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8762E8D5-D8BE-4F67-B8A2-AA2EFC6B3BF3}" xr6:coauthVersionLast="47" xr6:coauthVersionMax="47" xr10:uidLastSave="{00000000-0000-0000-0000-000000000000}"/>
  <bookViews>
    <workbookView xWindow="-110" yWindow="-110" windowWidth="19420" windowHeight="10420" tabRatio="738" activeTab="1" xr2:uid="{00000000-000D-0000-FFFF-FFFF00000000}"/>
  </bookViews>
  <sheets>
    <sheet name="Шифр" sheetId="9" r:id="rId1"/>
    <sheet name="ТЗ" sheetId="12" r:id="rId2"/>
    <sheet name="Светодиоды, БП" sheetId="13" r:id="rId3"/>
    <sheet name="Для кодировки" sheetId="7" r:id="rId4"/>
  </sheets>
  <definedNames>
    <definedName name="_xlnm._FilterDatabase" localSheetId="3" hidden="1">'Для кодировки'!$A$5:$C$14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5" i="12" l="1"/>
  <c r="B34" i="12"/>
  <c r="B27" i="12"/>
  <c r="B26" i="12"/>
  <c r="C3" i="13"/>
  <c r="C33" i="7" l="1"/>
  <c r="C32" i="7"/>
  <c r="C31" i="7"/>
  <c r="C25" i="7"/>
  <c r="C23" i="7" l="1"/>
  <c r="C24" i="7" l="1"/>
  <c r="C30" i="7" l="1"/>
  <c r="C29" i="7"/>
  <c r="C28" i="7"/>
  <c r="C27" i="7"/>
  <c r="C26" i="7" l="1"/>
  <c r="C22" i="7"/>
  <c r="C21" i="7"/>
  <c r="C20" i="7"/>
  <c r="B13" i="7" l="1"/>
  <c r="C13" i="7" s="1"/>
  <c r="B11" i="7"/>
  <c r="C11" i="7" s="1"/>
  <c r="B8" i="7"/>
  <c r="C8" i="7" s="1"/>
  <c r="B10" i="7"/>
  <c r="C10" i="7" s="1"/>
  <c r="B12" i="7"/>
  <c r="C12" i="7" s="1"/>
  <c r="B6" i="7"/>
  <c r="C6" i="7" s="1"/>
  <c r="B14" i="7"/>
  <c r="C14" i="7" s="1"/>
  <c r="B9" i="7"/>
  <c r="C9" i="7" s="1"/>
  <c r="B7" i="7"/>
  <c r="C7" i="7" s="1"/>
  <c r="A2" i="12"/>
  <c r="C18" i="7" l="1"/>
  <c r="C3" i="7" l="1"/>
</calcChain>
</file>

<file path=xl/sharedStrings.xml><?xml version="1.0" encoding="utf-8"?>
<sst xmlns="http://schemas.openxmlformats.org/spreadsheetml/2006/main" count="207" uniqueCount="176">
  <si>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</si>
  <si>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</si>
  <si>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</si>
  <si>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</si>
  <si>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</si>
  <si>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</si>
  <si>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</si>
  <si>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</si>
  <si>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</si>
  <si>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</si>
  <si>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</si>
  <si>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</si>
  <si>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</si>
  <si>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</si>
  <si>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</si>
  <si>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</si>
  <si>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</si>
  <si>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</si>
  <si>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</si>
  <si>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</si>
  <si>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</si>
  <si>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</si>
  <si>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</si>
  <si>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</si>
  <si>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</si>
  <si>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</si>
  <si>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</si>
  <si>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</si>
  <si>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</si>
  <si>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</si>
  <si>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</si>
  <si>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</si>
  <si>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</si>
  <si>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</si>
  <si>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</si>
  <si>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</si>
  <si>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</si>
  <si>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</si>
  <si>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</si>
  <si>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</si>
  <si>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</si>
  <si>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</si>
  <si>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</si>
  <si>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</si>
  <si>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</si>
  <si>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</si>
  <si>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Вариант 2 (В2)</t>
  </si>
  <si>
    <t>Тип Диода</t>
  </si>
  <si>
    <t>SMD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</si>
  <si>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</si>
  <si>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</si>
  <si>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</si>
  <si>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</si>
  <si>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</si>
  <si>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</si>
  <si>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 xml:space="preserve">Степень защиты  </t>
  </si>
  <si>
    <t xml:space="preserve">Мощность </t>
  </si>
  <si>
    <t xml:space="preserve">Выход </t>
  </si>
  <si>
    <t xml:space="preserve">Гарантия </t>
  </si>
  <si>
    <t xml:space="preserve"> </t>
  </si>
  <si>
    <t>белый</t>
  </si>
  <si>
    <t>Рекомендации по упаковке</t>
  </si>
  <si>
    <t>Вывеска</t>
  </si>
  <si>
    <t>шт</t>
  </si>
  <si>
    <t>Типоразмер 2
(Т2)</t>
  </si>
  <si>
    <t>БУКВЫ</t>
  </si>
  <si>
    <t>Каркас</t>
  </si>
  <si>
    <t>Лицевая часть</t>
  </si>
  <si>
    <t>Боковины</t>
  </si>
  <si>
    <t>Глубина вывесок</t>
  </si>
  <si>
    <t>Задник</t>
  </si>
  <si>
    <t>Материалы/технология</t>
  </si>
  <si>
    <t>световая</t>
  </si>
  <si>
    <t>оргстекло/ПВХ+пленка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</si>
  <si>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</si>
  <si>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</si>
  <si>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</si>
  <si>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</si>
  <si>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</si>
  <si>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</si>
  <si>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</si>
  <si>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</si>
  <si>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</si>
  <si>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</si>
  <si>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</si>
  <si>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Вариант 3 (В3)</t>
  </si>
  <si>
    <t>Кронштеный (L/Z-образные) из оцинкованной стали 2-3 мм. 
Схема расположения кронштейнов подготавливается контрагентом, который выполняет работы в зависимости от размера вывески.</t>
  </si>
  <si>
    <t>Не используется.</t>
  </si>
  <si>
    <t>Монтаж для вывесок на раме</t>
  </si>
  <si>
    <t>Монтаж для вывесок без рамы</t>
  </si>
  <si>
    <t>на раме</t>
  </si>
  <si>
    <t>на кронштейнах</t>
  </si>
  <si>
    <t>без рамы</t>
  </si>
  <si>
    <t>ПОДСВЕТКА</t>
  </si>
  <si>
    <t>МЕСТО РАЗМЕЩЕНИЯ</t>
  </si>
  <si>
    <t>Место размещения</t>
  </si>
  <si>
    <t>Определяется дизайн-макетом.</t>
  </si>
  <si>
    <t xml:space="preserve">Оргстекло 3 мм:
- молочного цвета - для белых вывесок
</t>
  </si>
  <si>
    <t xml:space="preserve">
</t>
  </si>
  <si>
    <t>бирюзовый</t>
  </si>
  <si>
    <r>
      <t xml:space="preserve">С задней стороны вывески выведен низковольтный провод для подключения к низковольтному выводу блока питания. 
Блок питания идет в комплекте с вывеской. Блок имеет вход 220 В и выход 12 В. 
</t>
    </r>
    <r>
      <rPr>
        <b/>
        <sz val="11"/>
        <color theme="1"/>
        <rFont val="Times New Roman"/>
        <family val="1"/>
        <charset val="204"/>
      </rPr>
      <t xml:space="preserve">В обязательно порядке необходимо выполнять стикеровку входа и выхода из блока питания с соответствующих сторон.
</t>
    </r>
    <r>
      <rPr>
        <sz val="11"/>
        <color theme="1"/>
        <rFont val="Times New Roman"/>
        <family val="1"/>
        <charset val="204"/>
      </rPr>
      <t xml:space="preserve">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вывески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вывеску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</si>
  <si>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 xml:space="preserve">Монтаж вывески на фасад с помощью рамы выполняется при отсутствии технических ограничений.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вывески к фасаду подбирается индивидуально.
Способ монтажа и виды крепежных элементов подбираются индивидуально в зависимости от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Крепежные элементы, которые просматриваются с лицевой части вывески (саморезы на раме), должны быть окрашены в цвет рамы.
</t>
  </si>
  <si>
    <r>
      <rPr>
        <b/>
        <sz val="11"/>
        <color theme="1"/>
        <rFont val="Times New Roman"/>
        <family val="1"/>
        <charset val="204"/>
      </rPr>
      <t>Монтаж вывески с помощью кронштейнов или напрямую выполняется в следующих случаях:</t>
    </r>
    <r>
      <rPr>
        <sz val="11"/>
        <color theme="1"/>
        <rFont val="Times New Roman"/>
        <family val="1"/>
        <charset val="204"/>
      </rPr>
      <t xml:space="preserve">
- монтаж вывески на закругленные фасады - при отсутствии технической возможности гибки рамы для вывески; 
- при отсутствии технической возможности монтажа вывески с помощью рамы;
</t>
    </r>
    <r>
      <rPr>
        <sz val="11"/>
        <color theme="1"/>
        <rFont val="Times New Roman"/>
        <family val="1"/>
        <charset val="204"/>
      </rPr>
      <t xml:space="preserve">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 xml:space="preserve">монтаж вывески с помощью кронштейнов или напрямую к фасаду выполняется с помощью трафарета для сохранения корректного расстояния между элементами.
</t>
    </r>
  </si>
  <si>
    <t>ТЗ-428/20</t>
  </si>
  <si>
    <t xml:space="preserve">Вывеска Аптека Башкортостан световая </t>
  </si>
  <si>
    <t>Малые форматы</t>
  </si>
  <si>
    <t>Аптека Башкортостан световая</t>
  </si>
  <si>
    <t>Типоразмер 3
(Т3)</t>
  </si>
  <si>
    <t>индивидуальный</t>
  </si>
  <si>
    <t>кв.м.</t>
  </si>
  <si>
    <t xml:space="preserve">1. Параметры светодиодов, блоков питания </t>
  </si>
  <si>
    <t xml:space="preserve">2. Наименование для кодировки РИМ </t>
  </si>
  <si>
    <t>МФ</t>
  </si>
  <si>
    <t>Руководитель сектора</t>
  </si>
  <si>
    <t>Департамент по некоммерческим закупкам</t>
  </si>
  <si>
    <t>Руководитель управления по запуску малых форматов</t>
  </si>
  <si>
    <t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вывески должен быть упакован в гофру серого цвета, характеристики которой удовлетворяют условиям окружающей среды.</t>
  </si>
  <si>
    <t>Шатилова А.И.</t>
  </si>
  <si>
    <t>Начальник отдела визуального оформления</t>
  </si>
  <si>
    <t>Шаталов В. И.</t>
  </si>
  <si>
    <t>Департамент по развитию и запуску малых форматов</t>
  </si>
  <si>
    <t>ПВХ 4 мм с аппликацией пленкой Oracal 641 мат.: 
- №010 - для белых вывесок (лицевая часть не оклеивается)
- №066 - для бирюзовых вывесок
и др. цвета (согласно макету).</t>
  </si>
  <si>
    <t>Оргстекло 3 мм молочного цвета + накатка пленки Oracal 8500:
- №066 - для бирюзовых вывесок
и др. цвета (согласно макету).</t>
  </si>
  <si>
    <t>Никульникава Е.А.</t>
  </si>
  <si>
    <t>ПВХ 6 мм.
В нижней части задника предусмотрены отверстия для отвода конденсата.</t>
  </si>
  <si>
    <t xml:space="preserve">1. Каркас/Кронштейны (при необходимости).
2. Объемные буквы.
3. Комплект крепежей для монтажа (подбирается индивидуально см. раздел "Монтаж").
4. Блок питания – 1 шт.
5. Электрокабель – 3 м.п.
6. Трафарет (при необходимости).
</t>
  </si>
  <si>
    <t>KAISEN</t>
  </si>
  <si>
    <t>ELF</t>
  </si>
  <si>
    <t>1222х399 мм</t>
  </si>
  <si>
    <t>2036х665 мм</t>
  </si>
  <si>
    <r>
      <t xml:space="preserve">Для внутренней подсветки используются светодиодные модули (светодиодная лента запрещена к использованию). 
</t>
    </r>
    <r>
      <rPr>
        <b/>
        <sz val="11"/>
        <color theme="1"/>
        <rFont val="Times New Roman"/>
        <family val="1"/>
        <charset val="204"/>
      </rPr>
      <t>Для белых, розовых, бирюзовых, желтых вывесок используются белые модули, для красных вывесок - красные модули.
Требования к засветке - см. в Приложение к ТЗ № 1. "Требования к светодиодам, блокам питания".</t>
    </r>
    <r>
      <rPr>
        <sz val="11"/>
        <color theme="1"/>
        <rFont val="Times New Roman"/>
        <family val="1"/>
        <charset val="204"/>
      </rPr>
      <t xml:space="preserve">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3 м. 
Для вывески на раме провод прячется в кабель-канал, выкрашенный в цвет рамы краской для пластика, предварительно кабель-канал необходимо прогрунтовать. Кабель-канал крепится к раме.
</t>
    </r>
    <r>
      <rPr>
        <b/>
        <sz val="11"/>
        <color theme="1"/>
        <rFont val="Times New Roman"/>
        <family val="1"/>
        <charset val="204"/>
      </rPr>
      <t>Для вывесок на кронштейнах и без рамы (отдельностоящие буквы) коммутация проводов выполняется скрытым способом (за фризом/стеной).</t>
    </r>
    <r>
      <rPr>
        <sz val="11"/>
        <color theme="1"/>
        <rFont val="Times New Roman"/>
        <family val="1"/>
        <charset val="204"/>
      </rPr>
      <t xml:space="preserve">
</t>
    </r>
  </si>
  <si>
    <t>ТРЕБОВАНИЯ К ЗАСВЕТКЕ</t>
  </si>
  <si>
    <t xml:space="preserve">Требования к раскладке:
- яркая равномерная засветка без темных пятен и засветов, без эффектов "фонаря";
- цвет свечения модулей для белых вывесок - белый холодный, цветовая температура белых модулей не ниже 7500-8000 К
- цвет свечения модулей для желтых вывесок - белый теплый/нетральный, цветовая температура белых модулей 3500-4500 К
- средняя яркость белой вывески 3500-4000 люкс, красной вывески - 300-320 люкс
</t>
  </si>
  <si>
    <t xml:space="preserve">ТРЕБОВАНИЯ К ПАРАМЕТРАМ СВЕТОДИОДНЫХ МОДУЛЕЙ </t>
  </si>
  <si>
    <t>Цвет модуля</t>
  </si>
  <si>
    <t>Белый холодный - для белых, розовых, бирюзовых вывесок
Белый теплый/нетральный - для желтых вывесок
Красный - для красных вывесок</t>
  </si>
  <si>
    <t>не менее IP - 65</t>
  </si>
  <si>
    <t>160-170°</t>
  </si>
  <si>
    <t>не менее 3х лет</t>
  </si>
  <si>
    <t>ТРЕБОВАНИЯ К БЛОКАМ ПИТАНИЯ</t>
  </si>
  <si>
    <t>подбирается индивидуально под мощность светового изделия. Запас + 20%</t>
  </si>
  <si>
    <t>не менее 3 лет</t>
  </si>
  <si>
    <t>ПРИМЕР МОДЕЛЕЙ СВЕТОДИОДНЫХ МОДУЛЕЙ</t>
  </si>
  <si>
    <t>Красные вывески</t>
  </si>
  <si>
    <t>Производитель</t>
  </si>
  <si>
    <t>Модель</t>
  </si>
  <si>
    <t>PRISM P-R</t>
  </si>
  <si>
    <t>PITON</t>
  </si>
  <si>
    <t>AERO-R-H</t>
  </si>
  <si>
    <t xml:space="preserve">SOL+ 2835 R                                                                                                                                                                          </t>
  </si>
  <si>
    <t xml:space="preserve">INFINILITE </t>
  </si>
  <si>
    <t>URSA 41225</t>
  </si>
  <si>
    <t>Адекс</t>
  </si>
  <si>
    <t>NOVA2R</t>
  </si>
  <si>
    <t>Белые, розовые, бирюзовые вывески</t>
  </si>
  <si>
    <t>PRISM P SE</t>
  </si>
  <si>
    <t>AERO-W-H</t>
  </si>
  <si>
    <t xml:space="preserve">SOL 2835 W                                                                                                                                  </t>
  </si>
  <si>
    <t>DORADO 61280</t>
  </si>
  <si>
    <t>SP2PW</t>
  </si>
  <si>
    <t>Желтые вывески</t>
  </si>
  <si>
    <t>PRISM P-HE</t>
  </si>
  <si>
    <t>AERO-WW-H</t>
  </si>
  <si>
    <t xml:space="preserve">SOL 2835 WW                                                                                                                                                              </t>
  </si>
  <si>
    <t>BASIC NW</t>
  </si>
  <si>
    <t>SP2NW</t>
  </si>
  <si>
    <t>Размер вывески:</t>
  </si>
  <si>
    <t>Размер трубы:</t>
  </si>
  <si>
    <t>10х10 мм</t>
  </si>
  <si>
    <t>15х15 мм</t>
  </si>
  <si>
    <t xml:space="preserve">Труба стальная профильная (допустимо использование алюминиевой трубы) - труба 15х15/10х10 мм порошковая окраска в цвет фриза/стены и т.д. </t>
  </si>
  <si>
    <r>
      <t xml:space="preserve">Для вывески индивидуального размера сечение рамы подбирается индивидуально.
</t>
    </r>
    <r>
      <rPr>
        <b/>
        <sz val="11"/>
        <color theme="1"/>
        <rFont val="Times New Roman"/>
        <family val="1"/>
        <charset val="204"/>
      </rPr>
      <t>ВАЖНО: Чертежи рам фасадных РИМ представлены в Альбомах схем рам по форматам.</t>
    </r>
  </si>
  <si>
    <t>70 мм</t>
  </si>
  <si>
    <t>90 мм</t>
  </si>
  <si>
    <t>Глубина вывески:</t>
  </si>
  <si>
    <t xml:space="preserve">Размер вывески: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</si>
</sst>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5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53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1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4" borderId="0" applyNumberFormat="0" applyBorder="0" applyAlignment="0" applyProtection="0"/>
    <xf numFmtId="0" fontId="21" fillId="7" borderId="0" applyNumberFormat="0" applyBorder="0" applyAlignment="0" applyProtection="0"/>
    <xf numFmtId="0" fontId="21" fillId="6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3" fillId="0" borderId="0"/>
    <xf numFmtId="164" fontId="24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6" fillId="14" borderId="34" applyNumberFormat="0" applyAlignment="0" applyProtection="0"/>
    <xf numFmtId="0" fontId="26" fillId="15" borderId="34" applyNumberFormat="0" applyAlignment="0" applyProtection="0"/>
    <xf numFmtId="0" fontId="26" fillId="15" borderId="34" applyNumberFormat="0" applyAlignment="0" applyProtection="0"/>
    <xf numFmtId="0" fontId="27" fillId="40" borderId="35" applyNumberFormat="0" applyAlignment="0" applyProtection="0"/>
    <xf numFmtId="0" fontId="27" fillId="41" borderId="35" applyNumberFormat="0" applyAlignment="0" applyProtection="0"/>
    <xf numFmtId="0" fontId="27" fillId="41" borderId="35" applyNumberFormat="0" applyAlignment="0" applyProtection="0"/>
    <xf numFmtId="0" fontId="28" fillId="40" borderId="34" applyNumberFormat="0" applyAlignment="0" applyProtection="0"/>
    <xf numFmtId="0" fontId="28" fillId="41" borderId="34" applyNumberFormat="0" applyAlignment="0" applyProtection="0"/>
    <xf numFmtId="0" fontId="28" fillId="41" borderId="34" applyNumberFormat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0" fillId="0" borderId="36" applyNumberFormat="0" applyFill="0" applyAlignment="0" applyProtection="0"/>
    <xf numFmtId="0" fontId="30" fillId="0" borderId="36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" fillId="0" borderId="38" applyNumberFormat="0" applyFill="0" applyAlignment="0" applyProtection="0"/>
    <xf numFmtId="0" fontId="32" fillId="0" borderId="38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39" applyNumberFormat="0" applyFill="0" applyAlignment="0" applyProtection="0"/>
    <xf numFmtId="0" fontId="33" fillId="0" borderId="39" applyNumberFormat="0" applyFill="0" applyAlignment="0" applyProtection="0"/>
    <xf numFmtId="0" fontId="34" fillId="42" borderId="40" applyNumberFormat="0" applyAlignment="0" applyProtection="0"/>
    <xf numFmtId="0" fontId="34" fillId="43" borderId="40" applyNumberFormat="0" applyAlignment="0" applyProtection="0"/>
    <xf numFmtId="0" fontId="34" fillId="43" borderId="40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29" fillId="0" borderId="0"/>
    <xf numFmtId="0" fontId="37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9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37" fillId="0" borderId="0"/>
    <xf numFmtId="0" fontId="29" fillId="0" borderId="0"/>
    <xf numFmtId="0" fontId="19" fillId="0" borderId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9" fillId="46" borderId="41" applyNumberFormat="0" applyFont="0" applyAlignment="0" applyProtection="0"/>
    <xf numFmtId="0" fontId="29" fillId="46" borderId="41" applyNumberFormat="0" applyFont="0" applyAlignment="0" applyProtection="0"/>
    <xf numFmtId="0" fontId="29" fillId="46" borderId="41" applyNumberFormat="0" applyFont="0" applyAlignment="0" applyProtection="0"/>
    <xf numFmtId="0" fontId="29" fillId="46" borderId="41" applyNumberFormat="0" applyFont="0" applyAlignment="0" applyProtection="0"/>
    <xf numFmtId="0" fontId="40" fillId="47" borderId="41" applyNumberFormat="0" applyAlignment="0" applyProtection="0"/>
    <xf numFmtId="0" fontId="29" fillId="46" borderId="41" applyNumberFormat="0" applyFont="0" applyAlignment="0" applyProtection="0"/>
    <xf numFmtId="0" fontId="29" fillId="46" borderId="41" applyNumberFormat="0" applyFont="0" applyAlignment="0" applyProtection="0"/>
    <xf numFmtId="0" fontId="41" fillId="0" borderId="42" applyNumberFormat="0" applyFill="0" applyAlignment="0" applyProtection="0"/>
    <xf numFmtId="0" fontId="41" fillId="0" borderId="42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69">
    <xf numFmtId="0" fontId="0" fillId="0" borderId="0" xfId="0"/>
    <xf numFmtId="0" fontId="7" fillId="0" borderId="1" xfId="0" applyFont="1" applyBorder="1" applyAlignment="1">
      <alignment horizontal="center" vertical="center" readingOrder="1"/>
    </xf>
    <xf numFmtId="0" fontId="7" fillId="0" borderId="0" xfId="0" applyFont="1" applyAlignment="1">
      <alignment horizontal="center" vertical="center" readingOrder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/>
    <xf numFmtId="0" fontId="6" fillId="0" borderId="1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vertical="top" wrapText="1"/>
    </xf>
    <xf numFmtId="0" fontId="11" fillId="2" borderId="9" xfId="0" applyFont="1" applyFill="1" applyBorder="1" applyAlignment="1">
      <alignment vertical="top" wrapText="1"/>
    </xf>
    <xf numFmtId="0" fontId="11" fillId="3" borderId="1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11" fillId="2" borderId="20" xfId="0" applyFont="1" applyFill="1" applyBorder="1" applyAlignment="1">
      <alignment vertical="top" wrapText="1"/>
    </xf>
    <xf numFmtId="0" fontId="11" fillId="3" borderId="8" xfId="0" applyFont="1" applyFill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0" fontId="9" fillId="2" borderId="4" xfId="0" applyFont="1" applyFill="1" applyBorder="1" applyAlignment="1">
      <alignment horizontal="left" vertical="top" wrapText="1"/>
    </xf>
    <xf numFmtId="0" fontId="15" fillId="0" borderId="13" xfId="0" applyFont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13" fillId="0" borderId="13" xfId="0" applyFont="1" applyBorder="1" applyAlignment="1">
      <alignment vertical="top" wrapText="1"/>
    </xf>
    <xf numFmtId="0" fontId="18" fillId="0" borderId="13" xfId="0" applyFont="1" applyBorder="1" applyAlignment="1">
      <alignment vertical="center" wrapText="1"/>
    </xf>
    <xf numFmtId="0" fontId="9" fillId="2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vertical="top" wrapText="1"/>
    </xf>
    <xf numFmtId="0" fontId="11" fillId="3" borderId="2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vertical="center" readingOrder="1"/>
    </xf>
    <xf numFmtId="0" fontId="15" fillId="0" borderId="0" xfId="0" applyFont="1" applyAlignment="1">
      <alignment vertic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8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7" fillId="0" borderId="0" xfId="143" applyFont="1" applyAlignment="1">
      <alignment vertical="center" wrapText="1"/>
    </xf>
    <xf numFmtId="0" fontId="14" fillId="0" borderId="0" xfId="143" applyFont="1" applyAlignment="1">
      <alignment vertical="top" wrapText="1"/>
    </xf>
    <xf numFmtId="0" fontId="6" fillId="2" borderId="17" xfId="0" applyFont="1" applyFill="1" applyBorder="1" applyAlignment="1">
      <alignment horizontal="left" vertical="top"/>
    </xf>
    <xf numFmtId="0" fontId="12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0" fillId="0" borderId="25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top" wrapText="1"/>
    </xf>
    <xf numFmtId="0" fontId="13" fillId="0" borderId="1" xfId="3" applyFont="1" applyBorder="1" applyAlignment="1">
      <alignment horizontal="left" vertical="top" wrapText="1"/>
    </xf>
    <xf numFmtId="0" fontId="14" fillId="0" borderId="1" xfId="3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/>
    </xf>
    <xf numFmtId="0" fontId="20" fillId="49" borderId="17" xfId="3" applyFont="1" applyFill="1" applyBorder="1" applyAlignment="1">
      <alignment vertical="top"/>
    </xf>
    <xf numFmtId="0" fontId="6" fillId="50" borderId="2" xfId="0" applyFont="1" applyFill="1" applyBorder="1"/>
    <xf numFmtId="0" fontId="13" fillId="50" borderId="3" xfId="3" applyFont="1" applyFill="1" applyBorder="1" applyAlignment="1">
      <alignment horizontal="left" vertical="top" wrapText="1"/>
    </xf>
    <xf numFmtId="0" fontId="13" fillId="0" borderId="19" xfId="3" applyFont="1" applyBorder="1" applyAlignment="1">
      <alignment horizontal="left" vertical="top" wrapText="1"/>
    </xf>
    <xf numFmtId="0" fontId="7" fillId="0" borderId="1" xfId="0" applyFont="1" applyBorder="1"/>
    <xf numFmtId="0" fontId="7" fillId="0" borderId="1" xfId="0" applyFont="1" applyBorder="1" applyAlignment="1">
      <alignment vertical="top"/>
    </xf>
    <xf numFmtId="0" fontId="14" fillId="0" borderId="1" xfId="3" applyFont="1" applyBorder="1" applyAlignment="1">
      <alignment horizontal="left" vertical="center" wrapText="1"/>
    </xf>
    <xf numFmtId="0" fontId="13" fillId="48" borderId="0" xfId="0" applyFont="1" applyFill="1" applyAlignment="1">
      <alignment horizontal="left" vertical="top" wrapText="1"/>
    </xf>
    <xf numFmtId="0" fontId="14" fillId="48" borderId="0" xfId="0" applyFont="1" applyFill="1" applyAlignment="1">
      <alignment horizontal="left" vertical="top" wrapText="1"/>
    </xf>
    <xf numFmtId="0" fontId="6" fillId="48" borderId="2" xfId="0" applyFont="1" applyFill="1" applyBorder="1"/>
    <xf numFmtId="0" fontId="13" fillId="48" borderId="1" xfId="3" applyFont="1" applyFill="1" applyBorder="1" applyAlignment="1">
      <alignment horizontal="left" vertical="top" wrapText="1"/>
    </xf>
    <xf numFmtId="0" fontId="7" fillId="0" borderId="43" xfId="0" applyFont="1" applyBorder="1"/>
    <xf numFmtId="0" fontId="6" fillId="48" borderId="0" xfId="0" applyFont="1" applyFill="1"/>
    <xf numFmtId="0" fontId="7" fillId="48" borderId="0" xfId="0" applyFont="1" applyFill="1"/>
    <xf numFmtId="0" fontId="6" fillId="51" borderId="2" xfId="3" applyFont="1" applyFill="1" applyBorder="1" applyAlignment="1">
      <alignment horizontal="left" vertical="top" wrapText="1"/>
    </xf>
    <xf numFmtId="0" fontId="13" fillId="51" borderId="3" xfId="3" applyFont="1" applyFill="1" applyBorder="1" applyAlignment="1">
      <alignment horizontal="left" vertical="top" wrapText="1"/>
    </xf>
    <xf numFmtId="0" fontId="6" fillId="0" borderId="0" xfId="0" applyFont="1"/>
    <xf numFmtId="0" fontId="9" fillId="2" borderId="28" xfId="0" applyFont="1" applyFill="1" applyBorder="1" applyAlignment="1">
      <alignment horizontal="left" vertical="top" wrapText="1"/>
    </xf>
    <xf numFmtId="0" fontId="9" fillId="2" borderId="33" xfId="0" applyFont="1" applyFill="1" applyBorder="1" applyAlignment="1">
      <alignment horizontal="left" vertical="top" wrapText="1"/>
    </xf>
    <xf numFmtId="0" fontId="11" fillId="2" borderId="28" xfId="0" applyFont="1" applyFill="1" applyBorder="1" applyAlignment="1">
      <alignment horizontal="left" vertical="top" wrapText="1"/>
    </xf>
    <xf numFmtId="0" fontId="11" fillId="2" borderId="29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center" vertical="top" wrapText="1"/>
    </xf>
    <xf numFmtId="0" fontId="11" fillId="3" borderId="12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7" fillId="0" borderId="23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top" wrapText="1"/>
    </xf>
    <xf numFmtId="0" fontId="10" fillId="0" borderId="23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5" fillId="0" borderId="2" xfId="2" applyFill="1" applyBorder="1" applyAlignment="1">
      <alignment horizontal="left"/>
    </xf>
    <xf numFmtId="0" fontId="5" fillId="0" borderId="23" xfId="2" applyFill="1" applyBorder="1" applyAlignment="1">
      <alignment horizontal="left"/>
    </xf>
    <xf numFmtId="0" fontId="5" fillId="0" borderId="12" xfId="2" applyFill="1" applyBorder="1" applyAlignment="1">
      <alignment horizontal="left"/>
    </xf>
    <xf numFmtId="0" fontId="7" fillId="0" borderId="1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11" fillId="2" borderId="23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5" fillId="0" borderId="16" xfId="2" applyFill="1" applyBorder="1" applyAlignment="1">
      <alignment horizontal="left"/>
    </xf>
    <xf numFmtId="0" fontId="5" fillId="0" borderId="27" xfId="2" applyFill="1" applyBorder="1" applyAlignment="1">
      <alignment horizontal="left"/>
    </xf>
    <xf numFmtId="0" fontId="5" fillId="0" borderId="15" xfId="2" applyFill="1" applyBorder="1" applyAlignment="1">
      <alignment horizontal="left"/>
    </xf>
    <xf numFmtId="0" fontId="10" fillId="0" borderId="5" xfId="0" applyFont="1" applyBorder="1" applyAlignment="1">
      <alignment horizontal="left" vertical="top" wrapText="1"/>
    </xf>
    <xf numFmtId="0" fontId="10" fillId="0" borderId="2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25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22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0" borderId="17" xfId="0" applyFont="1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7" fillId="0" borderId="19" xfId="0" applyFont="1" applyBorder="1" applyAlignment="1">
      <alignment vertical="top" wrapText="1"/>
    </xf>
    <xf numFmtId="0" fontId="10" fillId="0" borderId="44" xfId="0" applyFont="1" applyBorder="1" applyAlignment="1">
      <alignment horizontal="center" vertical="top" wrapText="1"/>
    </xf>
    <xf numFmtId="0" fontId="10" fillId="0" borderId="45" xfId="0" applyFont="1" applyBorder="1" applyAlignment="1">
      <alignment horizontal="center" vertical="top" wrapText="1"/>
    </xf>
    <xf numFmtId="0" fontId="10" fillId="0" borderId="46" xfId="0" applyFont="1" applyBorder="1" applyAlignment="1">
      <alignment horizontal="center" vertical="top" wrapText="1"/>
    </xf>
    <xf numFmtId="0" fontId="11" fillId="3" borderId="3" xfId="0" applyFont="1" applyFill="1" applyBorder="1" applyAlignment="1">
      <alignment horizontal="center" vertical="top" wrapText="1"/>
    </xf>
    <xf numFmtId="0" fontId="7" fillId="0" borderId="23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6" fillId="0" borderId="28" xfId="0" applyFont="1" applyBorder="1" applyAlignment="1">
      <alignment vertical="top" wrapText="1"/>
    </xf>
    <xf numFmtId="0" fontId="6" fillId="0" borderId="29" xfId="0" applyFont="1" applyBorder="1" applyAlignment="1">
      <alignment vertical="top" wrapText="1"/>
    </xf>
    <xf numFmtId="0" fontId="6" fillId="0" borderId="21" xfId="0" applyFont="1" applyBorder="1" applyAlignment="1">
      <alignment vertical="top" wrapText="1"/>
    </xf>
    <xf numFmtId="0" fontId="20" fillId="49" borderId="1" xfId="3" applyFont="1" applyFill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wrapText="1"/>
    </xf>
    <xf numFmtId="0" fontId="6" fillId="2" borderId="17" xfId="0" applyFont="1" applyFill="1" applyBorder="1" applyAlignment="1">
      <alignment horizontal="left" vertical="top"/>
    </xf>
    <xf numFmtId="0" fontId="6" fillId="2" borderId="18" xfId="0" applyFont="1" applyFill="1" applyBorder="1" applyAlignment="1">
      <alignment horizontal="left" vertical="top"/>
    </xf>
    <xf numFmtId="0" fontId="6" fillId="2" borderId="19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</cellXfs>
  <cellStyles count="153">
    <cellStyle name="20% - Акцент1 2" xfId="17" xr:uid="{90DD3B3F-841F-4634-81FE-E1752E82B4A2}"/>
    <cellStyle name="20% - Акцент1 3" xfId="20" xr:uid="{DEBA557C-376C-47E6-8355-F5470C72EB49}"/>
    <cellStyle name="20% - Акцент2 2" xfId="19" xr:uid="{860E5AF4-1A78-45EE-A8C8-D723E6B38B0E}"/>
    <cellStyle name="20% - Акцент2 3" xfId="18" xr:uid="{3E473E20-B24F-4AFE-8D54-D0C70C2F19B0}"/>
    <cellStyle name="20% - Акцент3 2" xfId="21" xr:uid="{B5A3A6C3-6634-4483-BA0C-D12B52B8265B}"/>
    <cellStyle name="20% - Акцент3 3" xfId="22" xr:uid="{2DB10A71-150C-462B-BC42-385E9D534B3E}"/>
    <cellStyle name="20% - Акцент4 2" xfId="23" xr:uid="{7C97CA5B-9B3A-4EE3-BD8C-B6BF341CF236}"/>
    <cellStyle name="20% - Акцент4 3" xfId="24" xr:uid="{3770DA5F-84E4-4BF4-ACF4-FDD78E42463F}"/>
    <cellStyle name="20% - Акцент5 2" xfId="25" xr:uid="{B161F704-32FD-4C37-BD67-140DAC52A347}"/>
    <cellStyle name="20% - Акцент5 3" xfId="26" xr:uid="{23282542-1F79-445D-A97A-88A48D8E3545}"/>
    <cellStyle name="20% - Акцент6 2" xfId="27" xr:uid="{EEB137EF-86C5-4A59-B6D8-5729877A6DB1}"/>
    <cellStyle name="20% - Акцент6 3" xfId="28" xr:uid="{0552D28C-728A-4235-A0B3-6905FA0EBBD9}"/>
    <cellStyle name="40% - Акцент1 2" xfId="29" xr:uid="{6B847994-B7B9-452C-82A8-AE4D59230FC5}"/>
    <cellStyle name="40% - Акцент1 3" xfId="30" xr:uid="{681A4420-2C71-4E00-9393-DCF4F653FA71}"/>
    <cellStyle name="40% - Акцент2 2" xfId="31" xr:uid="{5D4A7147-6DD6-43DF-9A8D-287A36A758B2}"/>
    <cellStyle name="40% - Акцент2 3" xfId="32" xr:uid="{87B52CB4-D50B-4733-9ABC-8D7D3801C6F4}"/>
    <cellStyle name="40% - Акцент3 2" xfId="33" xr:uid="{F6F6F28D-082A-44D9-8A0E-311C2C2B22FC}"/>
    <cellStyle name="40% - Акцент3 3" xfId="34" xr:uid="{BE89EBE1-A5BA-4F06-847F-E7AB20CA8395}"/>
    <cellStyle name="40% - Акцент4 2" xfId="35" xr:uid="{017031F2-645F-408A-8EF8-418CF6EBEB3A}"/>
    <cellStyle name="40% - Акцент4 3" xfId="36" xr:uid="{23CAD1E5-D6B1-4E37-8802-E86822EF1B2E}"/>
    <cellStyle name="40% - Акцент5 2" xfId="37" xr:uid="{17F0CEA7-ECE8-4172-A7AD-AB5161EB0A2F}"/>
    <cellStyle name="40% - Акцент5 3" xfId="38" xr:uid="{673B69D6-437B-4C18-9773-60E5216884C1}"/>
    <cellStyle name="40% - Акцент6 2" xfId="39" xr:uid="{71D573C6-2014-4A28-A16A-C4F02C0FF4FD}"/>
    <cellStyle name="40% - Акцент6 3" xfId="40" xr:uid="{FB51A14D-6E12-4F75-B310-441C3400531D}"/>
    <cellStyle name="60% - Акцент1 2" xfId="41" xr:uid="{83C33CDE-8AF9-47FC-B462-F5CA9E4B6EB4}"/>
    <cellStyle name="60% - Акцент1 3" xfId="42" xr:uid="{02BDE42D-5898-4B77-A902-F1E0282524AF}"/>
    <cellStyle name="60% - Акцент2 2" xfId="43" xr:uid="{47E66C19-9947-4D13-AF04-512CE10C55A7}"/>
    <cellStyle name="60% - Акцент2 3" xfId="44" xr:uid="{2C3B5C96-2F5D-418C-9FCB-7A8B95FC613A}"/>
    <cellStyle name="60% - Акцент3 2" xfId="45" xr:uid="{09E50DA2-75B9-41C1-BA7D-5807C952DD31}"/>
    <cellStyle name="60% - Акцент3 3" xfId="46" xr:uid="{0A71C9D8-9FD7-4089-A5E0-3205C2D1CCAD}"/>
    <cellStyle name="60% - Акцент4 2" xfId="47" xr:uid="{8364D078-0248-4535-9FF5-86E7B58A0229}"/>
    <cellStyle name="60% - Акцент4 3" xfId="48" xr:uid="{C8E2B562-1070-4DD5-B4A6-3EB38004918C}"/>
    <cellStyle name="60% - Акцент5 2" xfId="49" xr:uid="{CC52B053-BF9A-430C-8323-1D154A1ED961}"/>
    <cellStyle name="60% - Акцент5 3" xfId="50" xr:uid="{3726A276-F40D-4E55-8073-81395A7BDA43}"/>
    <cellStyle name="60% - Акцент6 2" xfId="51" xr:uid="{C65F7302-F65F-42C9-ACED-401620F5C633}"/>
    <cellStyle name="60% - Акцент6 3" xfId="52" xr:uid="{6CC184A9-1BB1-4DA0-ACA7-014893F6112B}"/>
    <cellStyle name="Excel Built-in Normal" xfId="53" xr:uid="{9518D656-8318-438D-8DFB-5ECA5269488C}"/>
    <cellStyle name="Excel Built-in Normal 1" xfId="54" xr:uid="{D5038F8D-FE02-4A46-9B91-14D0E9A30FBB}"/>
    <cellStyle name="Excel Built-in Normal 2" xfId="55" xr:uid="{051CE61C-FE0D-4F26-8F9B-839AEFD38AAB}"/>
    <cellStyle name="Excel Built-in Normal 2 2" xfId="56" xr:uid="{EBC69595-60C2-4718-B0C5-F4569577E008}"/>
    <cellStyle name="Excel Built-in Normal 2 3" xfId="57" xr:uid="{90889CD8-881D-4477-BE56-84D1139403DE}"/>
    <cellStyle name="Excel Built-in Normal 3" xfId="58" xr:uid="{2BFF0406-8D72-40E6-B1DA-089B91A8BDE4}"/>
    <cellStyle name="Акцент1 2" xfId="59" xr:uid="{8D74CCBD-CAAB-4CCF-BB62-BB4971472C99}"/>
    <cellStyle name="Акцент1 3" xfId="60" xr:uid="{754D8387-7BEB-4D09-8B32-3ACD0010F6D4}"/>
    <cellStyle name="Акцент1 4" xfId="61" xr:uid="{A625067E-B1C3-495A-9C60-B9D189FE8A0A}"/>
    <cellStyle name="Акцент2 2" xfId="62" xr:uid="{952AC84D-8B9D-494C-94BE-5DCD267A30BF}"/>
    <cellStyle name="Акцент2 3" xfId="63" xr:uid="{24D531DD-5FB5-4573-B2CA-E39A5A15564A}"/>
    <cellStyle name="Акцент2 4" xfId="64" xr:uid="{0BD8C955-86E8-4192-BFAD-DD7CE655077D}"/>
    <cellStyle name="Акцент3 2" xfId="65" xr:uid="{7FFF07A4-8A62-42C0-8D43-046CBB2E241A}"/>
    <cellStyle name="Акцент3 3" xfId="66" xr:uid="{52EC8E1F-60B0-4DAC-A3DB-35157F902A3A}"/>
    <cellStyle name="Акцент3 4" xfId="67" xr:uid="{298BCE6D-CAD7-4184-B400-2999762B3BFB}"/>
    <cellStyle name="Акцент4 2" xfId="68" xr:uid="{CE32B880-566D-4408-A922-91D68AD445CF}"/>
    <cellStyle name="Акцент4 3" xfId="69" xr:uid="{0982875D-0E88-4BEC-AFFD-461A99C740EE}"/>
    <cellStyle name="Акцент4 4" xfId="70" xr:uid="{E2D2A033-A1FF-409A-A4FF-FEDAE8353D4B}"/>
    <cellStyle name="Акцент5 2" xfId="71" xr:uid="{02D39A82-BFEA-40DD-9EC0-07BC26B11F0D}"/>
    <cellStyle name="Акцент5 3" xfId="72" xr:uid="{9C5A0F23-5204-4B2D-A5BB-FC24976E8A68}"/>
    <cellStyle name="Акцент5 4" xfId="73" xr:uid="{6830E873-74E4-46D3-A8FE-82195C379F4F}"/>
    <cellStyle name="Акцент6 2" xfId="74" xr:uid="{6C7AD476-4A13-4B6A-A86D-51A7503BCECC}"/>
    <cellStyle name="Акцент6 3" xfId="75" xr:uid="{12E4DD6D-F3D9-4062-8234-9B0EB7CF5870}"/>
    <cellStyle name="Акцент6 4" xfId="76" xr:uid="{7EBA8792-7D0A-4FE4-A4A4-1E1FAF657C79}"/>
    <cellStyle name="Ввод  2" xfId="77" xr:uid="{ED19A22C-68A0-4333-83C8-D52DBEE5B478}"/>
    <cellStyle name="Ввод  3" xfId="78" xr:uid="{CE74FD71-0871-4C29-B817-2DBF641D0268}"/>
    <cellStyle name="Ввод  4" xfId="79" xr:uid="{20FC7DA6-B2E4-481F-B467-EAA88D20016D}"/>
    <cellStyle name="Вывод 2" xfId="80" xr:uid="{CFF4A6AC-8602-434D-9EC3-74117D65B923}"/>
    <cellStyle name="Вывод 3" xfId="81" xr:uid="{67563129-5DE0-4300-BCA1-3115BF0E0431}"/>
    <cellStyle name="Вывод 4" xfId="82" xr:uid="{E5C3EC68-DCE6-47EB-A3E8-BB3E87C2D25C}"/>
    <cellStyle name="Вычисление 2" xfId="83" xr:uid="{6AF937F7-20D5-4749-A7B9-33E98405D288}"/>
    <cellStyle name="Вычисление 3" xfId="84" xr:uid="{DE356449-DDEA-482A-ADB3-1C109C3D481E}"/>
    <cellStyle name="Вычисление 4" xfId="85" xr:uid="{44231F0E-CF33-4D7E-AFF1-E936563C9AD6}"/>
    <cellStyle name="Гиперссылка" xfId="2" builtinId="8"/>
    <cellStyle name="Гиперссылка 2" xfId="11" xr:uid="{F1702754-9F64-4570-97EE-D3D2797754A3}"/>
    <cellStyle name="Денежный 2" xfId="86" xr:uid="{2021DBCA-063C-4A3C-B90D-CD56EA7B649A}"/>
    <cellStyle name="Денежный 3" xfId="87" xr:uid="{E3E636D4-64BD-4FF6-83C5-A9ED41E2A414}"/>
    <cellStyle name="Заголовок 1 2" xfId="88" xr:uid="{4A85676E-FBE9-41EC-86AE-78D2F4189C0A}"/>
    <cellStyle name="Заголовок 1 3" xfId="89" xr:uid="{40F13197-0FF3-4549-90EB-41442D4FF053}"/>
    <cellStyle name="Заголовок 2 2" xfId="90" xr:uid="{C8A1898D-5255-4336-BD9D-EAED85F034E1}"/>
    <cellStyle name="Заголовок 2 3" xfId="91" xr:uid="{D7A6D1DF-8ADB-4654-83DD-2C9223D526E5}"/>
    <cellStyle name="Заголовок 3 2" xfId="92" xr:uid="{94283B8C-0745-4A3E-ABED-DCC40CCBA71A}"/>
    <cellStyle name="Заголовок 3 3" xfId="93" xr:uid="{08CD164A-6ED4-427D-B491-5C3336CE3E2E}"/>
    <cellStyle name="Заголовок 4 2" xfId="94" xr:uid="{4368F18D-D0F1-4EF0-81BA-7AD0450488F1}"/>
    <cellStyle name="Заголовок 4 3" xfId="95" xr:uid="{76F5E862-1D4A-4FA4-B806-4B708F178100}"/>
    <cellStyle name="Итог 2" xfId="96" xr:uid="{E80C4383-8283-478B-B541-40A75CD6CF16}"/>
    <cellStyle name="Итог 3" xfId="97" xr:uid="{BE8529C5-48B7-4EFC-BFC3-4B2813DE40B0}"/>
    <cellStyle name="Контрольная ячейка 2" xfId="98" xr:uid="{D8FA143D-0F90-4943-B429-F92DC8B2A62D}"/>
    <cellStyle name="Контрольная ячейка 3" xfId="99" xr:uid="{F7C734E1-0675-4654-9640-EFD306352C5B}"/>
    <cellStyle name="Контрольная ячейка 4" xfId="100" xr:uid="{DF76DC72-4BB5-476B-9A4A-165AC7E41401}"/>
    <cellStyle name="Название 2" xfId="101" xr:uid="{D92C083F-5FE7-48E0-AB59-3BF84D4CFDF2}"/>
    <cellStyle name="Название 3" xfId="102" xr:uid="{9B956E25-A53B-49D5-B112-AE61FF1C15A8}"/>
    <cellStyle name="Нейтральный 2" xfId="103" xr:uid="{8BE74542-3DF2-4646-9A2E-407BE1FDD3C1}"/>
    <cellStyle name="Нейтральный 3" xfId="104" xr:uid="{46FB8672-0991-4B64-A45C-9AF7E776807A}"/>
    <cellStyle name="Нейтральный 4" xfId="105" xr:uid="{F3D527CF-548E-489B-A8BC-F60C4BF04DC0}"/>
    <cellStyle name="Обычный" xfId="0" builtinId="0"/>
    <cellStyle name="Обычный 10" xfId="7" xr:uid="{BDAB4407-EE81-462A-B984-82FFE86E4803}"/>
    <cellStyle name="Обычный 10 2" xfId="140" xr:uid="{C5EFA64A-DB55-4483-9711-38B30D97ED1E}"/>
    <cellStyle name="Обычный 10 3" xfId="152" xr:uid="{982CC31B-B4F3-4560-8018-E6397F2CFE2B}"/>
    <cellStyle name="Обычный 2" xfId="1" xr:uid="{00000000-0005-0000-0000-000002000000}"/>
    <cellStyle name="Обычный 2 10" xfId="151" xr:uid="{2FE88BF4-7173-40DC-BF14-27AEA15B06AB}"/>
    <cellStyle name="Обычный 2 2" xfId="4" xr:uid="{00000000-0005-0000-0000-000003000000}"/>
    <cellStyle name="Обычный 2 2 2" xfId="16" xr:uid="{88BA7444-E6B1-4BC0-BFB4-19EDF11EBE22}"/>
    <cellStyle name="Обычный 2 2 2 2" xfId="145" xr:uid="{B83C3CC1-9EB2-4C5B-AD4C-5FFC1347DC3D}"/>
    <cellStyle name="Обычный 2 2 2 3" xfId="144" xr:uid="{16EEB94E-03FB-4D69-BDB4-0E767D0CD6CB}"/>
    <cellStyle name="Обычный 2 2 3" xfId="14" xr:uid="{B0DE71E5-77C5-4BDF-9898-FA8D71ED3E27}"/>
    <cellStyle name="Обычный 2 2 3 2" xfId="146" xr:uid="{53F36D95-7E43-4747-8F20-C66EE310CEE3}"/>
    <cellStyle name="Обычный 2 2 4" xfId="143" xr:uid="{0EAEE6F4-491E-4B9B-B0DC-DEF5BF7584E1}"/>
    <cellStyle name="Обычный 2 2 5" xfId="12" xr:uid="{92A109F8-09CF-4718-AFB4-F38DE0FC3832}"/>
    <cellStyle name="Обычный 2 2 6" xfId="6" xr:uid="{1FBA8EED-D7CD-45A7-AF5E-8ABFC06A6029}"/>
    <cellStyle name="Обычный 2 3" xfId="15" xr:uid="{1DA85A12-789F-43FE-AF67-DEBD1C5E234A}"/>
    <cellStyle name="Обычный 2 3 2" xfId="106" xr:uid="{EB76EB03-4324-49D2-8C39-0438E6F625DB}"/>
    <cellStyle name="Обычный 2 3 2 2" xfId="148" xr:uid="{05C270F2-D246-4F02-86B3-D6706649DF4A}"/>
    <cellStyle name="Обычный 2 3 3" xfId="147" xr:uid="{39138402-AD46-4C13-BDAC-28039A84DDD9}"/>
    <cellStyle name="Обычный 2 4" xfId="13" xr:uid="{0051B2D7-975B-4B04-A58D-66B749C2E9AC}"/>
    <cellStyle name="Обычный 2 4 2" xfId="149" xr:uid="{1488DDBA-2913-4E4E-A64F-D535A1277D5E}"/>
    <cellStyle name="Обычный 2 5" xfId="10" xr:uid="{800AA7F2-C800-4E1B-9D0E-5C257430C6E7}"/>
    <cellStyle name="Обычный 2 6" xfId="141" xr:uid="{726B317B-FA9B-46F2-82C6-B8B9CEFD4549}"/>
    <cellStyle name="Обычный 2 7" xfId="142" xr:uid="{C639F5FC-5DFC-422C-9402-40CF9FCE70E8}"/>
    <cellStyle name="Обычный 2 8" xfId="8" xr:uid="{B930AD05-8B9C-40C4-AEBF-8276733F639E}"/>
    <cellStyle name="Обычный 2 9" xfId="5" xr:uid="{B0CC2D75-FD06-4555-8DAA-37352F0A95AA}"/>
    <cellStyle name="Обычный 3" xfId="3" xr:uid="{00000000-0005-0000-0000-000004000000}"/>
    <cellStyle name="Обычный 3 2" xfId="108" xr:uid="{BE24851C-F699-4767-B44E-8B3E44C2EDD2}"/>
    <cellStyle name="Обычный 3 2 2" xfId="150" xr:uid="{6EDCCFD8-C3F5-4D7D-8882-0385A35D307E}"/>
    <cellStyle name="Обычный 3 3" xfId="109" xr:uid="{04AC18AF-60D4-452A-AC0E-31166F9068AA}"/>
    <cellStyle name="Обычный 3 4" xfId="110" xr:uid="{672A4618-BC7D-4803-8623-C417B32C2084}"/>
    <cellStyle name="Обычный 3 5" xfId="107" xr:uid="{0D533ABA-B6F4-423F-A85F-1AFFC807CCD7}"/>
    <cellStyle name="Обычный 4" xfId="111" xr:uid="{55AB944A-F885-4027-A128-7F31BC63394A}"/>
    <cellStyle name="Обычный 4 2" xfId="112" xr:uid="{2181739C-8D5B-4839-A6FA-2F555BED8D63}"/>
    <cellStyle name="Обычный 4 3" xfId="113" xr:uid="{ABA45CAA-90B8-402D-AE0B-639D21CAF98A}"/>
    <cellStyle name="Обычный 4 4" xfId="114" xr:uid="{368616C0-DE3B-4E7D-BAAF-31C89DF2B36A}"/>
    <cellStyle name="Обычный 4 5" xfId="115" xr:uid="{77424DEF-E6D7-4172-9FD3-E948C74DE889}"/>
    <cellStyle name="Обычный 4 6" xfId="116" xr:uid="{74DCB7D4-F281-4C3C-9189-2FC3AA98CED5}"/>
    <cellStyle name="Обычный 4 7" xfId="117" xr:uid="{E0604F43-4B21-4C9B-AEE0-3BB749C14634}"/>
    <cellStyle name="Обычный 5" xfId="118" xr:uid="{696C1677-A1B6-4986-81F0-0583BB16FBF0}"/>
    <cellStyle name="Обычный 6" xfId="119" xr:uid="{801BCF3C-BC90-4EC8-9C42-C2A7AEA27E80}"/>
    <cellStyle name="Обычный 7" xfId="120" xr:uid="{47526054-F0CD-490C-9F05-073637468AF9}"/>
    <cellStyle name="Обычный 8" xfId="9" xr:uid="{D23155F2-9A2D-4266-AE15-4EA61F5C2D3C}"/>
    <cellStyle name="Плохой 2" xfId="121" xr:uid="{20A4018F-8FC4-4215-AC1A-7926F6C9CDA2}"/>
    <cellStyle name="Плохой 3" xfId="122" xr:uid="{8BA41D83-DA2E-44F6-B5C2-E85E5C4A36F5}"/>
    <cellStyle name="Плохой 4" xfId="123" xr:uid="{AAEFBA60-8DC9-4E09-A26E-5FA35FF3DBE1}"/>
    <cellStyle name="Пояснение 2" xfId="124" xr:uid="{914B9DE4-39AB-421C-80C8-F4FFE2E06E9A}"/>
    <cellStyle name="Пояснение 3" xfId="125" xr:uid="{DD4B9706-B6EB-447C-AD20-A2F5DB91846E}"/>
    <cellStyle name="Примечание 2" xfId="126" xr:uid="{D82336BB-9AD6-4877-9781-68DA7A2E56F5}"/>
    <cellStyle name="Примечание 2 2" xfId="127" xr:uid="{1671D730-F2C1-4158-9759-4CC438D094DF}"/>
    <cellStyle name="Примечание 2 3" xfId="128" xr:uid="{F1169FE1-443B-4FED-96F2-1F6C77473A90}"/>
    <cellStyle name="Примечание 2 4" xfId="129" xr:uid="{30EF17A5-3838-4EF1-AD3B-48FD9E71A202}"/>
    <cellStyle name="Примечание 2 5" xfId="130" xr:uid="{1222D872-397A-4C78-8430-3F5F1D27D6B3}"/>
    <cellStyle name="Примечание 3" xfId="131" xr:uid="{C81E9B76-297F-4988-9D21-36BDA622A21C}"/>
    <cellStyle name="Примечание 4" xfId="132" xr:uid="{1AFE7B06-1874-49E7-B51B-F779921F4880}"/>
    <cellStyle name="Связанная ячейка 2" xfId="133" xr:uid="{BC961BAC-0066-4610-A127-D2EB6C451DF7}"/>
    <cellStyle name="Связанная ячейка 3" xfId="134" xr:uid="{860E0BB8-BFE9-4514-9E90-CD65E92F7AD0}"/>
    <cellStyle name="Текст предупреждения 2" xfId="135" xr:uid="{FEC507A2-875D-4A2B-B92A-A95110086435}"/>
    <cellStyle name="Текст предупреждения 3" xfId="136" xr:uid="{6757F32C-5A78-42C2-B10C-A4498CD688C2}"/>
    <cellStyle name="Хороший 2" xfId="137" xr:uid="{6E8A4A15-7053-4FE4-88D0-729A9E72D815}"/>
    <cellStyle name="Хороший 3" xfId="138" xr:uid="{EEDAED01-F4D4-4FE2-A801-2F1B23C2184C}"/>
    <cellStyle name="Хороший 4" xfId="139" xr:uid="{57C4E1B2-E799-47A0-856A-BB9994C7C282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5</xdr:row>
      <xdr:rowOff>133350</xdr:rowOff>
    </xdr:from>
    <xdr:to>
      <xdr:col>2</xdr:col>
      <xdr:colOff>533400</xdr:colOff>
      <xdr:row>5</xdr:row>
      <xdr:rowOff>886123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29301282-47E9-4135-A656-8A6EAB511F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73375" y="1066800"/>
          <a:ext cx="2193925" cy="752773"/>
        </a:xfrm>
        <a:prstGeom prst="rect">
          <a:avLst/>
        </a:prstGeom>
      </xdr:spPr>
    </xdr:pic>
    <xdr:clientData/>
  </xdr:twoCellAnchor>
  <xdr:twoCellAnchor editAs="oneCell">
    <xdr:from>
      <xdr:col>2</xdr:col>
      <xdr:colOff>800100</xdr:colOff>
      <xdr:row>5</xdr:row>
      <xdr:rowOff>127000</xdr:rowOff>
    </xdr:from>
    <xdr:to>
      <xdr:col>3</xdr:col>
      <xdr:colOff>1390650</xdr:colOff>
      <xdr:row>5</xdr:row>
      <xdr:rowOff>908687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C51EFE6-2714-4699-9284-995D9BEC0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34000" y="1060450"/>
          <a:ext cx="2203450" cy="7816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workbookViewId="0">
      <selection activeCell="A30" sqref="A30:XFD34"/>
    </sheetView>
  </sheetViews>
  <sheetFormatPr defaultColWidth="9.1796875" defaultRowHeight="14" x14ac:dyDescent="0.3"/>
  <cols>
    <col min="1" max="1" width="38" style="5" customWidth="1"/>
    <col min="2" max="2" width="43.453125" style="5" customWidth="1"/>
    <col min="3" max="3" width="55.1796875" style="5" customWidth="1"/>
    <col min="4" max="4" width="9.1796875" style="5"/>
    <col min="5" max="5" width="0" style="5" hidden="1" customWidth="1"/>
    <col min="6" max="16384" width="9.1796875" style="5"/>
  </cols>
  <sheetData>
    <row r="1" spans="1:5" ht="17.5" x14ac:dyDescent="0.3">
      <c r="A1" s="3" t="s">
        <v>3</v>
      </c>
      <c r="B1" s="4"/>
    </row>
    <row r="2" spans="1:5" x14ac:dyDescent="0.3">
      <c r="A2" s="6" t="s">
        <v>35</v>
      </c>
      <c r="B2" s="50" t="s">
        <v>103</v>
      </c>
      <c r="E2" s="5" t="s">
        <v>36</v>
      </c>
    </row>
    <row r="3" spans="1:5" x14ac:dyDescent="0.3">
      <c r="A3" s="6" t="s">
        <v>34</v>
      </c>
      <c r="B3" s="48" t="s">
        <v>104</v>
      </c>
      <c r="E3" s="5" t="s">
        <v>29</v>
      </c>
    </row>
    <row r="4" spans="1:5" x14ac:dyDescent="0.3">
      <c r="A4" s="6" t="s">
        <v>25</v>
      </c>
      <c r="B4" s="48">
        <v>44824</v>
      </c>
    </row>
    <row r="5" spans="1:5" x14ac:dyDescent="0.3">
      <c r="A5" s="6" t="s">
        <v>26</v>
      </c>
      <c r="B5" s="7" t="s">
        <v>81</v>
      </c>
      <c r="C5" s="5" t="s">
        <v>59</v>
      </c>
    </row>
    <row r="6" spans="1:5" x14ac:dyDescent="0.3">
      <c r="A6" s="6" t="s">
        <v>6</v>
      </c>
      <c r="B6" s="8" t="s">
        <v>105</v>
      </c>
    </row>
    <row r="7" spans="1:5" x14ac:dyDescent="0.3">
      <c r="A7" s="6" t="s">
        <v>27</v>
      </c>
      <c r="B7" s="8" t="s">
        <v>34</v>
      </c>
    </row>
    <row r="8" spans="1:5" x14ac:dyDescent="0.3">
      <c r="A8" s="6" t="s">
        <v>28</v>
      </c>
      <c r="B8" s="8" t="s">
        <v>29</v>
      </c>
    </row>
    <row r="9" spans="1:5" x14ac:dyDescent="0.3">
      <c r="A9" s="6" t="s">
        <v>30</v>
      </c>
      <c r="B9" s="8" t="s">
        <v>80</v>
      </c>
      <c r="C9" s="5" t="s">
        <v>59</v>
      </c>
    </row>
    <row r="13" spans="1:5" ht="14.5" thickBot="1" x14ac:dyDescent="0.35">
      <c r="A13" s="51" t="s">
        <v>14</v>
      </c>
      <c r="B13" s="31"/>
      <c r="C13" s="58" t="s">
        <v>123</v>
      </c>
    </row>
    <row r="14" spans="1:5" x14ac:dyDescent="0.3">
      <c r="A14" s="52"/>
      <c r="B14" s="53"/>
      <c r="C14" s="58" t="s">
        <v>113</v>
      </c>
    </row>
    <row r="15" spans="1:5" x14ac:dyDescent="0.3">
      <c r="A15" s="52"/>
      <c r="B15" s="53"/>
      <c r="C15" s="59" t="s">
        <v>31</v>
      </c>
    </row>
    <row r="16" spans="1:5" x14ac:dyDescent="0.3">
      <c r="A16" s="54"/>
      <c r="B16" s="55"/>
      <c r="C16" s="59" t="s">
        <v>32</v>
      </c>
    </row>
    <row r="17" spans="1:3" x14ac:dyDescent="0.3">
      <c r="A17" s="56"/>
      <c r="B17" s="57"/>
      <c r="C17" s="60"/>
    </row>
    <row r="18" spans="1:3" x14ac:dyDescent="0.3">
      <c r="A18" s="56"/>
      <c r="B18" s="57"/>
      <c r="C18" s="59" t="s">
        <v>114</v>
      </c>
    </row>
    <row r="19" spans="1:3" x14ac:dyDescent="0.3">
      <c r="A19" s="56"/>
      <c r="B19" s="57"/>
      <c r="C19" s="60"/>
    </row>
    <row r="20" spans="1:3" ht="14.5" thickBot="1" x14ac:dyDescent="0.35">
      <c r="A20" s="51" t="s">
        <v>15</v>
      </c>
      <c r="B20" s="31"/>
      <c r="C20" s="58" t="s">
        <v>117</v>
      </c>
    </row>
    <row r="21" spans="1:3" x14ac:dyDescent="0.3">
      <c r="A21" s="54"/>
      <c r="B21" s="57"/>
      <c r="C21" s="58" t="s">
        <v>118</v>
      </c>
    </row>
    <row r="22" spans="1:3" x14ac:dyDescent="0.3">
      <c r="A22" s="56"/>
      <c r="B22" s="57"/>
      <c r="C22" s="55"/>
    </row>
    <row r="23" spans="1:3" x14ac:dyDescent="0.3">
      <c r="A23" s="56"/>
      <c r="B23" s="57"/>
      <c r="C23" s="58" t="s">
        <v>114</v>
      </c>
    </row>
    <row r="24" spans="1:3" x14ac:dyDescent="0.3">
      <c r="A24" s="56"/>
      <c r="B24" s="57"/>
      <c r="C24" s="55"/>
    </row>
    <row r="25" spans="1:3" ht="14.5" thickBot="1" x14ac:dyDescent="0.35">
      <c r="A25" s="51" t="s">
        <v>15</v>
      </c>
      <c r="B25" s="31"/>
      <c r="C25" s="58" t="s">
        <v>119</v>
      </c>
    </row>
    <row r="26" spans="1:3" x14ac:dyDescent="0.3">
      <c r="A26" s="56"/>
      <c r="B26" s="57"/>
      <c r="C26" s="58" t="s">
        <v>115</v>
      </c>
    </row>
    <row r="27" spans="1:3" x14ac:dyDescent="0.3">
      <c r="A27" s="56"/>
      <c r="B27" s="57"/>
      <c r="C27" s="55"/>
    </row>
    <row r="28" spans="1:3" x14ac:dyDescent="0.3">
      <c r="A28" s="56"/>
      <c r="B28" s="57"/>
      <c r="C28" s="58" t="s">
        <v>120</v>
      </c>
    </row>
    <row r="29" spans="1:3" x14ac:dyDescent="0.3">
      <c r="A29" s="56"/>
      <c r="B29" s="57"/>
      <c r="C29" s="55"/>
    </row>
    <row r="30" spans="1:3" ht="14.5" thickBot="1" x14ac:dyDescent="0.35">
      <c r="A30" s="30" t="s">
        <v>15</v>
      </c>
      <c r="B30" s="31"/>
      <c r="C30" s="58" t="s">
        <v>84</v>
      </c>
    </row>
    <row r="31" spans="1:3" x14ac:dyDescent="0.3">
      <c r="A31" s="32"/>
      <c r="B31" s="57"/>
      <c r="C31" s="58" t="s">
        <v>83</v>
      </c>
    </row>
    <row r="32" spans="1:3" x14ac:dyDescent="0.3">
      <c r="A32" s="33"/>
      <c r="B32" s="57"/>
      <c r="C32" s="58"/>
    </row>
    <row r="33" spans="1:3" x14ac:dyDescent="0.3">
      <c r="A33" s="33"/>
      <c r="B33" s="57"/>
      <c r="C33" s="58" t="s">
        <v>82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6"/>
  <sheetViews>
    <sheetView tabSelected="1" zoomScaleNormal="100" workbookViewId="0">
      <selection activeCell="B9" sqref="B9:E9"/>
    </sheetView>
  </sheetViews>
  <sheetFormatPr defaultColWidth="9.1796875" defaultRowHeight="14" x14ac:dyDescent="0.35"/>
  <cols>
    <col min="1" max="1" width="38" style="16" customWidth="1"/>
    <col min="2" max="2" width="26.90625" style="16" customWidth="1"/>
    <col min="3" max="3" width="23.08984375" style="16" customWidth="1"/>
    <col min="4" max="4" width="39" style="16" customWidth="1"/>
    <col min="5" max="5" width="27" style="16" customWidth="1"/>
    <col min="6" max="6" width="57.54296875" style="16" customWidth="1"/>
    <col min="7" max="7" width="25.54296875" style="16" customWidth="1"/>
    <col min="8" max="8" width="24.81640625" style="16" customWidth="1"/>
    <col min="9" max="9" width="26.54296875" style="16" customWidth="1"/>
    <col min="10" max="10" width="16.81640625" style="16" customWidth="1"/>
    <col min="11" max="11" width="25.54296875" style="16" customWidth="1"/>
    <col min="12" max="12" width="21.453125" style="16" customWidth="1"/>
    <col min="13" max="13" width="11.1796875" style="16" customWidth="1"/>
    <col min="14" max="16384" width="9.1796875" style="16"/>
  </cols>
  <sheetData>
    <row r="1" spans="1:5" x14ac:dyDescent="0.35">
      <c r="A1" s="17" t="s">
        <v>37</v>
      </c>
      <c r="B1" s="9"/>
      <c r="C1" s="9"/>
      <c r="D1" s="9"/>
    </row>
    <row r="2" spans="1:5" x14ac:dyDescent="0.35">
      <c r="A2" s="15" t="str">
        <f>Шифр!$B$2</f>
        <v>ТЗ-428/20</v>
      </c>
      <c r="B2" s="9"/>
      <c r="C2" s="9"/>
      <c r="D2" s="9"/>
    </row>
    <row r="3" spans="1:5" ht="14.5" thickBot="1" x14ac:dyDescent="0.4">
      <c r="A3" s="9"/>
      <c r="B3" s="9"/>
      <c r="C3" s="9"/>
      <c r="D3" s="9"/>
    </row>
    <row r="4" spans="1:5" ht="15.75" customHeight="1" x14ac:dyDescent="0.35">
      <c r="A4" s="19" t="s">
        <v>7</v>
      </c>
      <c r="B4" s="142" t="s">
        <v>62</v>
      </c>
      <c r="C4" s="143"/>
      <c r="D4" s="143"/>
      <c r="E4" s="144"/>
    </row>
    <row r="5" spans="1:5" ht="15.75" customHeight="1" x14ac:dyDescent="0.35">
      <c r="A5" s="35" t="s">
        <v>8</v>
      </c>
      <c r="B5" s="145" t="s">
        <v>106</v>
      </c>
      <c r="C5" s="146"/>
      <c r="D5" s="146"/>
      <c r="E5" s="147"/>
    </row>
    <row r="6" spans="1:5" ht="78.75" customHeight="1" x14ac:dyDescent="0.35">
      <c r="A6" s="35" t="s">
        <v>0</v>
      </c>
      <c r="B6" s="121"/>
      <c r="C6" s="101"/>
      <c r="D6" s="101"/>
      <c r="E6" s="122"/>
    </row>
    <row r="7" spans="1:5" x14ac:dyDescent="0.35">
      <c r="A7" s="35" t="s">
        <v>43</v>
      </c>
      <c r="B7" s="121" t="s">
        <v>72</v>
      </c>
      <c r="C7" s="101"/>
      <c r="D7" s="101"/>
      <c r="E7" s="122"/>
    </row>
    <row r="8" spans="1:5" ht="28" x14ac:dyDescent="0.35">
      <c r="A8" s="20" t="s">
        <v>38</v>
      </c>
      <c r="B8" s="101" t="s">
        <v>128</v>
      </c>
      <c r="C8" s="112"/>
      <c r="D8" s="112"/>
      <c r="E8" s="102"/>
    </row>
    <row r="9" spans="1:5" ht="28" x14ac:dyDescent="0.35">
      <c r="A9" s="20" t="s">
        <v>64</v>
      </c>
      <c r="B9" s="101" t="s">
        <v>129</v>
      </c>
      <c r="C9" s="112"/>
      <c r="D9" s="112"/>
      <c r="E9" s="102"/>
    </row>
    <row r="10" spans="1:5" ht="28" x14ac:dyDescent="0.35">
      <c r="A10" s="20" t="s">
        <v>107</v>
      </c>
      <c r="B10" s="101" t="s">
        <v>108</v>
      </c>
      <c r="C10" s="112"/>
      <c r="D10" s="112"/>
      <c r="E10" s="102"/>
    </row>
    <row r="11" spans="1:5" x14ac:dyDescent="0.35">
      <c r="A11" s="96" t="s">
        <v>71</v>
      </c>
      <c r="B11" s="101" t="s">
        <v>73</v>
      </c>
      <c r="C11" s="112"/>
      <c r="D11" s="112"/>
      <c r="E11" s="102"/>
    </row>
    <row r="12" spans="1:5" x14ac:dyDescent="0.35">
      <c r="A12" s="97"/>
      <c r="B12" s="101" t="s">
        <v>90</v>
      </c>
      <c r="C12" s="112"/>
      <c r="D12" s="112"/>
      <c r="E12" s="102"/>
    </row>
    <row r="13" spans="1:5" x14ac:dyDescent="0.35">
      <c r="A13" s="97"/>
      <c r="B13" s="101" t="s">
        <v>91</v>
      </c>
      <c r="C13" s="112"/>
      <c r="D13" s="112"/>
      <c r="E13" s="102"/>
    </row>
    <row r="14" spans="1:5" x14ac:dyDescent="0.35">
      <c r="A14" s="98"/>
      <c r="B14" s="101" t="s">
        <v>92</v>
      </c>
      <c r="C14" s="112"/>
      <c r="D14" s="112"/>
      <c r="E14" s="102"/>
    </row>
    <row r="15" spans="1:5" x14ac:dyDescent="0.35">
      <c r="A15" s="96" t="s">
        <v>9</v>
      </c>
      <c r="B15" s="121" t="s">
        <v>60</v>
      </c>
      <c r="C15" s="101"/>
      <c r="D15" s="101"/>
      <c r="E15" s="122"/>
    </row>
    <row r="16" spans="1:5" x14ac:dyDescent="0.35">
      <c r="A16" s="97"/>
      <c r="B16" s="101" t="s">
        <v>99</v>
      </c>
      <c r="C16" s="112"/>
      <c r="D16" s="112"/>
      <c r="E16" s="102"/>
    </row>
    <row r="17" spans="1:6" ht="98.25" customHeight="1" x14ac:dyDescent="0.35">
      <c r="A17" s="35" t="s">
        <v>33</v>
      </c>
      <c r="B17" s="121" t="s">
        <v>125</v>
      </c>
      <c r="C17" s="101"/>
      <c r="D17" s="101"/>
      <c r="E17" s="122"/>
      <c r="F17" s="16" t="s">
        <v>98</v>
      </c>
    </row>
    <row r="18" spans="1:6" x14ac:dyDescent="0.35">
      <c r="A18" s="96" t="s">
        <v>1</v>
      </c>
      <c r="B18" s="106" t="s">
        <v>63</v>
      </c>
      <c r="C18" s="107"/>
      <c r="D18" s="107"/>
      <c r="E18" s="108"/>
    </row>
    <row r="19" spans="1:6" x14ac:dyDescent="0.35">
      <c r="A19" s="98"/>
      <c r="B19" s="107" t="s">
        <v>109</v>
      </c>
      <c r="C19" s="116"/>
      <c r="D19" s="116"/>
      <c r="E19" s="117"/>
    </row>
    <row r="20" spans="1:6" ht="25.5" customHeight="1" thickBot="1" x14ac:dyDescent="0.4">
      <c r="A20" s="22" t="s">
        <v>19</v>
      </c>
      <c r="B20" s="103" t="s">
        <v>18</v>
      </c>
      <c r="C20" s="104"/>
      <c r="D20" s="104"/>
      <c r="E20" s="105"/>
    </row>
    <row r="21" spans="1:6" ht="14.5" thickBot="1" x14ac:dyDescent="0.4"/>
    <row r="22" spans="1:6" x14ac:dyDescent="0.35">
      <c r="A22" s="24"/>
      <c r="B22" s="109" t="s">
        <v>40</v>
      </c>
      <c r="C22" s="110"/>
      <c r="D22" s="110"/>
      <c r="E22" s="111"/>
    </row>
    <row r="23" spans="1:6" x14ac:dyDescent="0.35">
      <c r="A23" s="36"/>
      <c r="B23" s="23" t="s">
        <v>39</v>
      </c>
      <c r="C23" s="72"/>
      <c r="D23" s="37" t="s">
        <v>46</v>
      </c>
      <c r="E23" s="27" t="s">
        <v>85</v>
      </c>
    </row>
    <row r="24" spans="1:6" ht="46" customHeight="1" x14ac:dyDescent="0.35">
      <c r="A24" s="159" t="s">
        <v>66</v>
      </c>
      <c r="B24" s="148" t="s">
        <v>170</v>
      </c>
      <c r="C24" s="149"/>
      <c r="D24" s="150" t="s">
        <v>86</v>
      </c>
      <c r="E24" s="153" t="s">
        <v>87</v>
      </c>
    </row>
    <row r="25" spans="1:6" x14ac:dyDescent="0.35">
      <c r="A25" s="160"/>
      <c r="B25" s="18" t="s">
        <v>166</v>
      </c>
      <c r="C25" s="18" t="s">
        <v>167</v>
      </c>
      <c r="D25" s="151"/>
      <c r="E25" s="154"/>
    </row>
    <row r="26" spans="1:6" x14ac:dyDescent="0.35">
      <c r="A26" s="160"/>
      <c r="B26" s="18" t="str">
        <f>B8</f>
        <v>1222х399 мм</v>
      </c>
      <c r="C26" s="18" t="s">
        <v>168</v>
      </c>
      <c r="D26" s="151"/>
      <c r="E26" s="154"/>
    </row>
    <row r="27" spans="1:6" x14ac:dyDescent="0.35">
      <c r="A27" s="160"/>
      <c r="B27" s="18" t="str">
        <f>B9</f>
        <v>2036х665 мм</v>
      </c>
      <c r="C27" s="18" t="s">
        <v>169</v>
      </c>
      <c r="D27" s="151"/>
      <c r="E27" s="154"/>
    </row>
    <row r="28" spans="1:6" ht="77" customHeight="1" x14ac:dyDescent="0.35">
      <c r="A28" s="161"/>
      <c r="B28" s="148" t="s">
        <v>171</v>
      </c>
      <c r="C28" s="149"/>
      <c r="D28" s="152"/>
      <c r="E28" s="155"/>
    </row>
    <row r="29" spans="1:6" x14ac:dyDescent="0.35">
      <c r="A29" s="21"/>
      <c r="B29" s="113" t="s">
        <v>65</v>
      </c>
      <c r="C29" s="114"/>
      <c r="D29" s="114"/>
      <c r="E29" s="115"/>
    </row>
    <row r="30" spans="1:6" x14ac:dyDescent="0.35">
      <c r="A30" s="26"/>
      <c r="B30" s="99">
        <v>1</v>
      </c>
      <c r="C30" s="156"/>
      <c r="D30" s="99">
        <v>2</v>
      </c>
      <c r="E30" s="100"/>
    </row>
    <row r="31" spans="1:6" ht="47.5" customHeight="1" x14ac:dyDescent="0.35">
      <c r="A31" s="25" t="s">
        <v>67</v>
      </c>
      <c r="B31" s="148" t="s">
        <v>97</v>
      </c>
      <c r="C31" s="149"/>
      <c r="D31" s="101" t="s">
        <v>122</v>
      </c>
      <c r="E31" s="102"/>
    </row>
    <row r="32" spans="1:6" ht="63.65" customHeight="1" x14ac:dyDescent="0.35">
      <c r="A32" s="25" t="s">
        <v>68</v>
      </c>
      <c r="B32" s="101" t="s">
        <v>121</v>
      </c>
      <c r="C32" s="112"/>
      <c r="D32" s="112"/>
      <c r="E32" s="102"/>
    </row>
    <row r="33" spans="1:6" ht="16.5" customHeight="1" x14ac:dyDescent="0.35">
      <c r="A33" s="159" t="s">
        <v>69</v>
      </c>
      <c r="B33" s="18" t="s">
        <v>175</v>
      </c>
      <c r="C33" s="148" t="s">
        <v>174</v>
      </c>
      <c r="D33" s="157"/>
      <c r="E33" s="158"/>
      <c r="F33" s="16" t="s">
        <v>98</v>
      </c>
    </row>
    <row r="34" spans="1:6" x14ac:dyDescent="0.35">
      <c r="A34" s="160"/>
      <c r="B34" s="68" t="str">
        <f>B8</f>
        <v>1222х399 мм</v>
      </c>
      <c r="C34" s="157" t="s">
        <v>172</v>
      </c>
      <c r="D34" s="157"/>
      <c r="E34" s="158"/>
    </row>
    <row r="35" spans="1:6" x14ac:dyDescent="0.35">
      <c r="A35" s="161"/>
      <c r="B35" s="68" t="str">
        <f>B9</f>
        <v>2036х665 мм</v>
      </c>
      <c r="C35" s="157" t="s">
        <v>173</v>
      </c>
      <c r="D35" s="157"/>
      <c r="E35" s="158"/>
    </row>
    <row r="36" spans="1:6" ht="30" customHeight="1" x14ac:dyDescent="0.35">
      <c r="A36" s="25" t="s">
        <v>70</v>
      </c>
      <c r="B36" s="101" t="s">
        <v>124</v>
      </c>
      <c r="C36" s="112"/>
      <c r="D36" s="112"/>
      <c r="E36" s="102"/>
    </row>
    <row r="37" spans="1:6" x14ac:dyDescent="0.35">
      <c r="A37" s="21"/>
      <c r="B37" s="113" t="s">
        <v>41</v>
      </c>
      <c r="C37" s="114"/>
      <c r="D37" s="114"/>
      <c r="E37" s="115"/>
    </row>
    <row r="38" spans="1:6" ht="138" customHeight="1" x14ac:dyDescent="0.35">
      <c r="A38" s="25" t="s">
        <v>42</v>
      </c>
      <c r="B38" s="121" t="s">
        <v>116</v>
      </c>
      <c r="C38" s="101"/>
      <c r="D38" s="101"/>
      <c r="E38" s="122"/>
    </row>
    <row r="39" spans="1:6" x14ac:dyDescent="0.35">
      <c r="A39" s="25" t="s">
        <v>61</v>
      </c>
      <c r="B39" s="121" t="s">
        <v>74</v>
      </c>
      <c r="C39" s="101"/>
      <c r="D39" s="101"/>
      <c r="E39" s="122"/>
    </row>
    <row r="40" spans="1:6" x14ac:dyDescent="0.35">
      <c r="A40" s="21"/>
      <c r="B40" s="113" t="s">
        <v>93</v>
      </c>
      <c r="C40" s="114"/>
      <c r="D40" s="114"/>
      <c r="E40" s="115"/>
    </row>
    <row r="41" spans="1:6" ht="182.25" customHeight="1" x14ac:dyDescent="0.35">
      <c r="A41" s="25" t="s">
        <v>43</v>
      </c>
      <c r="B41" s="121" t="s">
        <v>130</v>
      </c>
      <c r="C41" s="101"/>
      <c r="D41" s="101"/>
      <c r="E41" s="122"/>
    </row>
    <row r="42" spans="1:6" ht="209.5" customHeight="1" x14ac:dyDescent="0.35">
      <c r="A42" s="25" t="s">
        <v>45</v>
      </c>
      <c r="B42" s="121" t="s">
        <v>100</v>
      </c>
      <c r="C42" s="101"/>
      <c r="D42" s="101"/>
      <c r="E42" s="122"/>
    </row>
    <row r="43" spans="1:6" x14ac:dyDescent="0.35">
      <c r="A43" s="21"/>
      <c r="B43" s="114" t="s">
        <v>44</v>
      </c>
      <c r="C43" s="123"/>
      <c r="D43" s="123"/>
      <c r="E43" s="124"/>
    </row>
    <row r="44" spans="1:6" ht="164.25" customHeight="1" x14ac:dyDescent="0.35">
      <c r="A44" s="25" t="s">
        <v>88</v>
      </c>
      <c r="B44" s="101" t="s">
        <v>101</v>
      </c>
      <c r="C44" s="112"/>
      <c r="D44" s="112"/>
      <c r="E44" s="102"/>
    </row>
    <row r="45" spans="1:6" ht="202.75" customHeight="1" x14ac:dyDescent="0.35">
      <c r="A45" s="25" t="s">
        <v>89</v>
      </c>
      <c r="B45" s="101" t="s">
        <v>102</v>
      </c>
      <c r="C45" s="112"/>
      <c r="D45" s="112"/>
      <c r="E45" s="102"/>
    </row>
    <row r="46" spans="1:6" x14ac:dyDescent="0.35">
      <c r="A46" s="21"/>
      <c r="B46" s="114" t="s">
        <v>94</v>
      </c>
      <c r="C46" s="123"/>
      <c r="D46" s="123"/>
      <c r="E46" s="124"/>
    </row>
    <row r="47" spans="1:6" ht="14.5" thickBot="1" x14ac:dyDescent="0.4">
      <c r="A47" s="28" t="s">
        <v>95</v>
      </c>
      <c r="B47" s="104" t="s">
        <v>96</v>
      </c>
      <c r="C47" s="140"/>
      <c r="D47" s="140"/>
      <c r="E47" s="141"/>
    </row>
    <row r="48" spans="1:6" ht="14.5" thickBot="1" x14ac:dyDescent="0.4"/>
    <row r="49" spans="1:5" ht="30" x14ac:dyDescent="0.35">
      <c r="A49" s="29" t="s">
        <v>20</v>
      </c>
      <c r="B49" s="131" t="s">
        <v>23</v>
      </c>
      <c r="C49" s="132"/>
      <c r="D49" s="132"/>
      <c r="E49" s="133"/>
    </row>
    <row r="50" spans="1:5" ht="15" x14ac:dyDescent="0.35">
      <c r="A50" s="34" t="s">
        <v>21</v>
      </c>
      <c r="B50" s="106" t="s">
        <v>24</v>
      </c>
      <c r="C50" s="107"/>
      <c r="D50" s="107"/>
      <c r="E50" s="108"/>
    </row>
    <row r="51" spans="1:5" ht="15" customHeight="1" x14ac:dyDescent="0.35">
      <c r="A51" s="34" t="s">
        <v>75</v>
      </c>
      <c r="B51" s="125" t="s">
        <v>76</v>
      </c>
      <c r="C51" s="69"/>
      <c r="D51" s="134" t="s">
        <v>78</v>
      </c>
      <c r="E51" s="135"/>
    </row>
    <row r="52" spans="1:5" ht="15" x14ac:dyDescent="0.35">
      <c r="A52" s="34" t="s">
        <v>77</v>
      </c>
      <c r="B52" s="126"/>
      <c r="C52" s="70"/>
      <c r="D52" s="136"/>
      <c r="E52" s="137"/>
    </row>
    <row r="53" spans="1:5" ht="18" customHeight="1" x14ac:dyDescent="0.35">
      <c r="A53" s="34" t="s">
        <v>79</v>
      </c>
      <c r="B53" s="127"/>
      <c r="C53" s="71"/>
      <c r="D53" s="138"/>
      <c r="E53" s="139"/>
    </row>
    <row r="54" spans="1:5" ht="15" customHeight="1" x14ac:dyDescent="0.35">
      <c r="A54" s="94" t="s">
        <v>22</v>
      </c>
      <c r="B54" s="118" t="s">
        <v>110</v>
      </c>
      <c r="C54" s="119"/>
      <c r="D54" s="119"/>
      <c r="E54" s="120"/>
    </row>
    <row r="55" spans="1:5" ht="15.75" customHeight="1" thickBot="1" x14ac:dyDescent="0.4">
      <c r="A55" s="95"/>
      <c r="B55" s="128" t="s">
        <v>111</v>
      </c>
      <c r="C55" s="129"/>
      <c r="D55" s="129"/>
      <c r="E55" s="130"/>
    </row>
    <row r="56" spans="1:5" x14ac:dyDescent="0.35">
      <c r="A56" s="9"/>
      <c r="B56" s="4"/>
      <c r="C56" s="4"/>
      <c r="D56" s="4"/>
      <c r="E56" s="10"/>
    </row>
  </sheetData>
  <mergeCells count="55">
    <mergeCell ref="A33:A35"/>
    <mergeCell ref="A24:A28"/>
    <mergeCell ref="B36:E36"/>
    <mergeCell ref="B9:E9"/>
    <mergeCell ref="B32:E32"/>
    <mergeCell ref="B38:E38"/>
    <mergeCell ref="B37:E37"/>
    <mergeCell ref="B24:C24"/>
    <mergeCell ref="B28:C28"/>
    <mergeCell ref="D24:D28"/>
    <mergeCell ref="E24:E28"/>
    <mergeCell ref="B30:C30"/>
    <mergeCell ref="B31:C31"/>
    <mergeCell ref="C34:E34"/>
    <mergeCell ref="C35:E35"/>
    <mergeCell ref="C33:E33"/>
    <mergeCell ref="B4:E4"/>
    <mergeCell ref="B5:E5"/>
    <mergeCell ref="B6:E6"/>
    <mergeCell ref="B17:E17"/>
    <mergeCell ref="B7:E7"/>
    <mergeCell ref="B11:E11"/>
    <mergeCell ref="B15:E15"/>
    <mergeCell ref="B16:E16"/>
    <mergeCell ref="B14:E14"/>
    <mergeCell ref="B8:E8"/>
    <mergeCell ref="B10:E10"/>
    <mergeCell ref="B43:E43"/>
    <mergeCell ref="B40:E40"/>
    <mergeCell ref="B51:B53"/>
    <mergeCell ref="B55:E55"/>
    <mergeCell ref="B49:E49"/>
    <mergeCell ref="D51:E53"/>
    <mergeCell ref="B42:E42"/>
    <mergeCell ref="B44:E44"/>
    <mergeCell ref="B45:E45"/>
    <mergeCell ref="B47:E47"/>
    <mergeCell ref="B46:E46"/>
    <mergeCell ref="B50:E50"/>
    <mergeCell ref="A54:A55"/>
    <mergeCell ref="A11:A14"/>
    <mergeCell ref="A15:A16"/>
    <mergeCell ref="D30:E30"/>
    <mergeCell ref="D31:E31"/>
    <mergeCell ref="B20:E20"/>
    <mergeCell ref="B18:E18"/>
    <mergeCell ref="B22:E22"/>
    <mergeCell ref="B12:E12"/>
    <mergeCell ref="B13:E13"/>
    <mergeCell ref="B29:E29"/>
    <mergeCell ref="B19:E19"/>
    <mergeCell ref="A18:A19"/>
    <mergeCell ref="B54:E54"/>
    <mergeCell ref="B41:E41"/>
    <mergeCell ref="B39:E39"/>
  </mergeCells>
  <hyperlinks>
    <hyperlink ref="B54:E54" location="'Светодиоды, БП'!A1" display="6. Параметры светодиодов, блоков питания " xr:uid="{00000000-0004-0000-0100-000000000000}"/>
    <hyperlink ref="B55:E55" location="'Для кодировки'!A1" display="7. Наименование для кодировки РИМ 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B46BC-267C-4776-AD0C-9376A62D5388}">
  <dimension ref="B2:I45"/>
  <sheetViews>
    <sheetView zoomScaleNormal="100" workbookViewId="0">
      <selection activeCell="C4" sqref="C4"/>
    </sheetView>
  </sheetViews>
  <sheetFormatPr defaultColWidth="9.08984375" defaultRowHeight="14" x14ac:dyDescent="0.3"/>
  <cols>
    <col min="1" max="1" width="5.54296875" style="5" customWidth="1"/>
    <col min="2" max="2" width="35.90625" style="5" customWidth="1"/>
    <col min="3" max="3" width="60.08984375" style="5" customWidth="1"/>
    <col min="4" max="4" width="11.6328125" style="5" bestFit="1" customWidth="1"/>
    <col min="5" max="6" width="15.08984375" style="5" customWidth="1"/>
    <col min="7" max="7" width="14.36328125" style="5" customWidth="1"/>
    <col min="8" max="8" width="15.08984375" style="5" customWidth="1"/>
    <col min="9" max="9" width="14.08984375" style="5" customWidth="1"/>
    <col min="10" max="11" width="13.453125" style="5" customWidth="1"/>
    <col min="12" max="12" width="13.90625" style="5" customWidth="1"/>
    <col min="13" max="15" width="11.6328125" style="5" customWidth="1"/>
    <col min="16" max="16" width="13.453125" style="5" customWidth="1"/>
    <col min="17" max="16384" width="9.08984375" style="5"/>
  </cols>
  <sheetData>
    <row r="2" spans="2:3" x14ac:dyDescent="0.3">
      <c r="B2" s="11" t="s">
        <v>16</v>
      </c>
      <c r="C2" s="11" t="s">
        <v>17</v>
      </c>
    </row>
    <row r="3" spans="2:3" x14ac:dyDescent="0.3">
      <c r="B3" s="13">
        <v>1</v>
      </c>
      <c r="C3" s="1" t="str">
        <f>Шифр!B2</f>
        <v>ТЗ-428/20</v>
      </c>
    </row>
    <row r="4" spans="2:3" x14ac:dyDescent="0.3">
      <c r="B4" s="14"/>
      <c r="C4" s="2"/>
    </row>
    <row r="5" spans="2:3" ht="15" customHeight="1" x14ac:dyDescent="0.3">
      <c r="B5" s="162" t="s">
        <v>131</v>
      </c>
      <c r="C5" s="162"/>
    </row>
    <row r="6" spans="2:3" ht="112" customHeight="1" x14ac:dyDescent="0.3">
      <c r="B6" s="121" t="s">
        <v>132</v>
      </c>
      <c r="C6" s="163"/>
    </row>
    <row r="7" spans="2:3" ht="14" customHeight="1" x14ac:dyDescent="0.3">
      <c r="B7" s="162" t="s">
        <v>133</v>
      </c>
      <c r="C7" s="162"/>
    </row>
    <row r="8" spans="2:3" ht="51" customHeight="1" x14ac:dyDescent="0.3">
      <c r="B8" s="73" t="s">
        <v>134</v>
      </c>
      <c r="C8" s="67" t="s">
        <v>135</v>
      </c>
    </row>
    <row r="9" spans="2:3" ht="14" customHeight="1" x14ac:dyDescent="0.3">
      <c r="B9" s="73" t="s">
        <v>47</v>
      </c>
      <c r="C9" s="74" t="s">
        <v>48</v>
      </c>
    </row>
    <row r="10" spans="2:3" ht="14" customHeight="1" x14ac:dyDescent="0.3">
      <c r="B10" s="73" t="s">
        <v>49</v>
      </c>
      <c r="C10" s="74">
        <v>2835</v>
      </c>
    </row>
    <row r="11" spans="2:3" ht="14" customHeight="1" x14ac:dyDescent="0.3">
      <c r="B11" s="73" t="s">
        <v>50</v>
      </c>
      <c r="C11" s="74" t="s">
        <v>136</v>
      </c>
    </row>
    <row r="12" spans="2:3" ht="14" customHeight="1" x14ac:dyDescent="0.3">
      <c r="B12" s="73" t="s">
        <v>51</v>
      </c>
      <c r="C12" s="74" t="s">
        <v>137</v>
      </c>
    </row>
    <row r="13" spans="2:3" ht="14" customHeight="1" x14ac:dyDescent="0.3">
      <c r="B13" s="73" t="s">
        <v>52</v>
      </c>
      <c r="C13" s="74" t="s">
        <v>53</v>
      </c>
    </row>
    <row r="14" spans="2:3" ht="14" customHeight="1" x14ac:dyDescent="0.3">
      <c r="B14" s="73" t="s">
        <v>54</v>
      </c>
      <c r="C14" s="74" t="s">
        <v>138</v>
      </c>
    </row>
    <row r="15" spans="2:3" ht="14" customHeight="1" x14ac:dyDescent="0.3">
      <c r="B15" s="162" t="s">
        <v>139</v>
      </c>
      <c r="C15" s="162"/>
    </row>
    <row r="16" spans="2:3" ht="14" customHeight="1" x14ac:dyDescent="0.3">
      <c r="B16" s="73" t="s">
        <v>55</v>
      </c>
      <c r="C16" s="74" t="s">
        <v>136</v>
      </c>
    </row>
    <row r="17" spans="2:9" ht="14" customHeight="1" x14ac:dyDescent="0.3">
      <c r="B17" s="73" t="s">
        <v>56</v>
      </c>
      <c r="C17" s="74" t="s">
        <v>140</v>
      </c>
    </row>
    <row r="18" spans="2:9" ht="14" customHeight="1" x14ac:dyDescent="0.3">
      <c r="B18" s="73" t="s">
        <v>57</v>
      </c>
      <c r="C18" s="74" t="s">
        <v>53</v>
      </c>
    </row>
    <row r="19" spans="2:9" ht="14" customHeight="1" x14ac:dyDescent="0.3">
      <c r="B19" s="73" t="s">
        <v>58</v>
      </c>
      <c r="C19" s="74" t="s">
        <v>141</v>
      </c>
    </row>
    <row r="20" spans="2:9" ht="14" customHeight="1" x14ac:dyDescent="0.3">
      <c r="B20" s="75"/>
      <c r="C20" s="76"/>
    </row>
    <row r="21" spans="2:9" ht="15" x14ac:dyDescent="0.3">
      <c r="B21" s="77" t="s">
        <v>142</v>
      </c>
      <c r="C21" s="77"/>
      <c r="I21" s="9"/>
    </row>
    <row r="22" spans="2:9" x14ac:dyDescent="0.3">
      <c r="B22" s="78" t="s">
        <v>143</v>
      </c>
      <c r="C22" s="79"/>
      <c r="I22" s="9"/>
    </row>
    <row r="23" spans="2:9" x14ac:dyDescent="0.3">
      <c r="B23" s="80" t="s">
        <v>144</v>
      </c>
      <c r="C23" s="80" t="s">
        <v>145</v>
      </c>
      <c r="I23" s="9"/>
    </row>
    <row r="24" spans="2:9" x14ac:dyDescent="0.3">
      <c r="B24" s="74" t="s">
        <v>126</v>
      </c>
      <c r="C24" s="81" t="s">
        <v>146</v>
      </c>
      <c r="I24" s="9"/>
    </row>
    <row r="25" spans="2:9" x14ac:dyDescent="0.3">
      <c r="B25" s="74" t="s">
        <v>147</v>
      </c>
      <c r="C25" s="82" t="s">
        <v>148</v>
      </c>
      <c r="I25" s="9"/>
    </row>
    <row r="26" spans="2:9" x14ac:dyDescent="0.3">
      <c r="B26" s="74" t="s">
        <v>127</v>
      </c>
      <c r="C26" s="83" t="s">
        <v>149</v>
      </c>
      <c r="I26" s="9"/>
    </row>
    <row r="27" spans="2:9" x14ac:dyDescent="0.3">
      <c r="B27" s="74" t="s">
        <v>150</v>
      </c>
      <c r="C27" s="38" t="s">
        <v>151</v>
      </c>
      <c r="I27" s="9"/>
    </row>
    <row r="28" spans="2:9" x14ac:dyDescent="0.3">
      <c r="B28" s="74" t="s">
        <v>152</v>
      </c>
      <c r="C28" s="38" t="s">
        <v>153</v>
      </c>
      <c r="I28" s="9"/>
    </row>
    <row r="29" spans="2:9" x14ac:dyDescent="0.3">
      <c r="B29" s="84"/>
      <c r="C29" s="85"/>
      <c r="I29" s="9"/>
    </row>
    <row r="30" spans="2:9" x14ac:dyDescent="0.3">
      <c r="B30" s="86" t="s">
        <v>154</v>
      </c>
      <c r="C30" s="87"/>
      <c r="I30" s="9"/>
    </row>
    <row r="31" spans="2:9" x14ac:dyDescent="0.3">
      <c r="B31" s="80" t="s">
        <v>144</v>
      </c>
      <c r="C31" s="80" t="s">
        <v>145</v>
      </c>
      <c r="I31" s="9"/>
    </row>
    <row r="32" spans="2:9" x14ac:dyDescent="0.3">
      <c r="B32" s="74" t="s">
        <v>126</v>
      </c>
      <c r="C32" s="74" t="s">
        <v>155</v>
      </c>
      <c r="I32" s="9"/>
    </row>
    <row r="33" spans="2:9" x14ac:dyDescent="0.3">
      <c r="B33" s="74" t="s">
        <v>147</v>
      </c>
      <c r="C33" s="88" t="s">
        <v>156</v>
      </c>
      <c r="I33" s="9"/>
    </row>
    <row r="34" spans="2:9" x14ac:dyDescent="0.3">
      <c r="B34" s="74" t="s">
        <v>127</v>
      </c>
      <c r="C34" s="74" t="s">
        <v>157</v>
      </c>
      <c r="I34" s="9"/>
    </row>
    <row r="35" spans="2:9" x14ac:dyDescent="0.3">
      <c r="B35" s="74" t="s">
        <v>150</v>
      </c>
      <c r="C35" s="38" t="s">
        <v>158</v>
      </c>
      <c r="I35" s="9"/>
    </row>
    <row r="36" spans="2:9" x14ac:dyDescent="0.3">
      <c r="B36" s="74" t="s">
        <v>152</v>
      </c>
      <c r="C36" s="38" t="s">
        <v>159</v>
      </c>
      <c r="I36" s="9"/>
    </row>
    <row r="37" spans="2:9" x14ac:dyDescent="0.3">
      <c r="B37" s="89"/>
      <c r="C37" s="90"/>
      <c r="I37" s="9"/>
    </row>
    <row r="38" spans="2:9" x14ac:dyDescent="0.3">
      <c r="B38" s="91" t="s">
        <v>160</v>
      </c>
      <c r="C38" s="92"/>
      <c r="I38" s="9"/>
    </row>
    <row r="39" spans="2:9" x14ac:dyDescent="0.3">
      <c r="B39" s="80" t="s">
        <v>144</v>
      </c>
      <c r="C39" s="80" t="s">
        <v>145</v>
      </c>
      <c r="I39" s="9"/>
    </row>
    <row r="40" spans="2:9" x14ac:dyDescent="0.3">
      <c r="B40" s="74" t="s">
        <v>126</v>
      </c>
      <c r="C40" s="74" t="s">
        <v>161</v>
      </c>
      <c r="I40" s="9"/>
    </row>
    <row r="41" spans="2:9" x14ac:dyDescent="0.3">
      <c r="B41" s="74" t="s">
        <v>147</v>
      </c>
      <c r="C41" s="74" t="s">
        <v>162</v>
      </c>
      <c r="I41" s="9"/>
    </row>
    <row r="42" spans="2:9" x14ac:dyDescent="0.3">
      <c r="B42" s="74" t="s">
        <v>127</v>
      </c>
      <c r="C42" s="74" t="s">
        <v>163</v>
      </c>
      <c r="I42" s="9"/>
    </row>
    <row r="43" spans="2:9" x14ac:dyDescent="0.3">
      <c r="B43" s="74" t="s">
        <v>150</v>
      </c>
      <c r="C43" s="38" t="s">
        <v>164</v>
      </c>
      <c r="I43" s="9"/>
    </row>
    <row r="44" spans="2:9" x14ac:dyDescent="0.3">
      <c r="B44" s="74" t="s">
        <v>152</v>
      </c>
      <c r="C44" s="38" t="s">
        <v>165</v>
      </c>
      <c r="I44" s="9"/>
    </row>
    <row r="45" spans="2:9" x14ac:dyDescent="0.3">
      <c r="B45" s="93"/>
      <c r="I45" s="9"/>
    </row>
  </sheetData>
  <mergeCells count="4">
    <mergeCell ref="B5:C5"/>
    <mergeCell ref="B6:C6"/>
    <mergeCell ref="B7:C7"/>
    <mergeCell ref="B15:C1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C38"/>
  <sheetViews>
    <sheetView zoomScaleNormal="100" workbookViewId="0">
      <selection activeCell="D27" sqref="D27"/>
    </sheetView>
  </sheetViews>
  <sheetFormatPr defaultColWidth="9.1796875" defaultRowHeight="14" x14ac:dyDescent="0.3"/>
  <cols>
    <col min="1" max="1" width="12.54296875" style="12" customWidth="1"/>
    <col min="2" max="2" width="88.54296875" style="5" bestFit="1" customWidth="1"/>
    <col min="3" max="3" width="46" style="44" customWidth="1"/>
    <col min="4" max="4" width="46.81640625" style="12" customWidth="1"/>
    <col min="5" max="5" width="48.54296875" style="12" customWidth="1"/>
    <col min="6" max="6" width="15.54296875" style="12" customWidth="1"/>
    <col min="7" max="16384" width="9.1796875" style="12"/>
  </cols>
  <sheetData>
    <row r="2" spans="1:5" x14ac:dyDescent="0.3">
      <c r="B2" s="11" t="s">
        <v>16</v>
      </c>
      <c r="C2" s="40" t="s">
        <v>17</v>
      </c>
    </row>
    <row r="3" spans="1:5" x14ac:dyDescent="0.3">
      <c r="B3" s="13">
        <v>2</v>
      </c>
      <c r="C3" s="41" t="str">
        <f>Шифр!$B$2</f>
        <v>ТЗ-428/20</v>
      </c>
    </row>
    <row r="4" spans="1:5" x14ac:dyDescent="0.3">
      <c r="C4" s="42"/>
    </row>
    <row r="5" spans="1:5" ht="15" customHeight="1" x14ac:dyDescent="0.3">
      <c r="A5" s="46" t="s">
        <v>12</v>
      </c>
      <c r="B5" s="62" t="s">
        <v>4</v>
      </c>
      <c r="C5" s="47" t="s">
        <v>11</v>
      </c>
    </row>
    <row r="6" spans="1:5" x14ac:dyDescent="0.3">
      <c r="A6" s="41">
        <v>1</v>
      </c>
      <c r="B6" s="8" t="str">
        <f>CONCATENATE($C$20," ",$C$21," ",C23," ",$C$26," ",$C$27," ",$C$19)</f>
        <v>Вывеска Аптека Башкортостан световая 1222х399 мм оргстекло/ПВХ+пленка на раме МФ</v>
      </c>
      <c r="C6" s="15">
        <f t="shared" ref="C6:C14" si="0">LEN(B6)</f>
        <v>80</v>
      </c>
      <c r="D6" s="16"/>
      <c r="E6" s="16"/>
    </row>
    <row r="7" spans="1:5" x14ac:dyDescent="0.3">
      <c r="A7" s="41">
        <v>2</v>
      </c>
      <c r="B7" s="8" t="str">
        <f>CONCATENATE($C$20," ",$C$21," ",C24," ",$C$26," ",$C$27," ",$C$19)</f>
        <v>Вывеска Аптека Башкортостан световая 2036х665 мм оргстекло/ПВХ+пленка на раме МФ</v>
      </c>
      <c r="C7" s="15">
        <f t="shared" si="0"/>
        <v>80</v>
      </c>
      <c r="D7" s="16"/>
      <c r="E7" s="16"/>
    </row>
    <row r="8" spans="1:5" x14ac:dyDescent="0.3">
      <c r="A8" s="41">
        <v>3</v>
      </c>
      <c r="B8" s="8" t="str">
        <f>CONCATENATE($C$20," ",$C$21," ",$C$26," ",$C$27," ",$C$33," ",$C$19)</f>
        <v>Вывеска Аптека Башкортостан световая оргстекло/ПВХ+пленка на раме кв.м. МФ</v>
      </c>
      <c r="C8" s="15">
        <f t="shared" si="0"/>
        <v>74</v>
      </c>
    </row>
    <row r="9" spans="1:5" x14ac:dyDescent="0.3">
      <c r="A9" s="41">
        <v>4</v>
      </c>
      <c r="B9" s="8" t="str">
        <f>CONCATENATE($C$20," ",$C$21," ",C23," ",$C$26," ",$C$28," ",$C$19)</f>
        <v>Вывеска Аптека Башкортостан световая 1222х399 мм оргстекло/ПВХ+пленка на кронштейнах МФ</v>
      </c>
      <c r="C9" s="15">
        <f t="shared" si="0"/>
        <v>87</v>
      </c>
      <c r="D9" s="16"/>
      <c r="E9" s="16"/>
    </row>
    <row r="10" spans="1:5" x14ac:dyDescent="0.3">
      <c r="A10" s="41">
        <v>5</v>
      </c>
      <c r="B10" s="8" t="str">
        <f>CONCATENATE($C$20," ",$C$21," ",C24," ",$C$26," ",$C$28," ",$C$19)</f>
        <v>Вывеска Аптека Башкортостан световая 2036х665 мм оргстекло/ПВХ+пленка на кронштейнах МФ</v>
      </c>
      <c r="C10" s="15">
        <f t="shared" si="0"/>
        <v>87</v>
      </c>
      <c r="D10" s="16"/>
      <c r="E10" s="16"/>
    </row>
    <row r="11" spans="1:5" x14ac:dyDescent="0.3">
      <c r="A11" s="41">
        <v>6</v>
      </c>
      <c r="B11" s="8" t="str">
        <f>CONCATENATE($C$20," ",$C$21," ",$C$26," ",$C$28," ",$C$33," ",$C$19)</f>
        <v>Вывеска Аптека Башкортостан световая оргстекло/ПВХ+пленка на кронштейнах кв.м. МФ</v>
      </c>
      <c r="C11" s="15">
        <f t="shared" si="0"/>
        <v>81</v>
      </c>
    </row>
    <row r="12" spans="1:5" x14ac:dyDescent="0.3">
      <c r="A12" s="41">
        <v>7</v>
      </c>
      <c r="B12" s="8" t="str">
        <f>CONCATENATE($C$20," ",$C$21," ",C23," ",$C$26," ",$C$29," ",$C$19)</f>
        <v>Вывеска Аптека Башкортостан световая 1222х399 мм оргстекло/ПВХ+пленка без рамы МФ</v>
      </c>
      <c r="C12" s="15">
        <f t="shared" si="0"/>
        <v>81</v>
      </c>
      <c r="D12" s="16"/>
      <c r="E12" s="16"/>
    </row>
    <row r="13" spans="1:5" x14ac:dyDescent="0.3">
      <c r="A13" s="41">
        <v>8</v>
      </c>
      <c r="B13" s="8" t="str">
        <f>CONCATENATE($C$20," ",$C$21," ",C24," ",$C$26," ",$C$29," ",$C$19)</f>
        <v>Вывеска Аптека Башкортостан световая 2036х665 мм оргстекло/ПВХ+пленка без рамы МФ</v>
      </c>
      <c r="C13" s="15">
        <f t="shared" si="0"/>
        <v>81</v>
      </c>
      <c r="D13" s="16"/>
      <c r="E13" s="16"/>
    </row>
    <row r="14" spans="1:5" x14ac:dyDescent="0.3">
      <c r="A14" s="41">
        <v>9</v>
      </c>
      <c r="B14" s="8" t="str">
        <f>CONCATENATE($C$20," ",$C$21," ",$C$26," ",$C$29," ",$C$33," ",$C$19)</f>
        <v>Вывеска Аптека Башкортостан световая оргстекло/ПВХ+пленка без рамы кв.м. МФ</v>
      </c>
      <c r="C14" s="15">
        <f t="shared" si="0"/>
        <v>75</v>
      </c>
    </row>
    <row r="15" spans="1:5" x14ac:dyDescent="0.3">
      <c r="A15" s="43"/>
      <c r="B15" s="4"/>
      <c r="C15" s="39"/>
    </row>
    <row r="16" spans="1:5" x14ac:dyDescent="0.3">
      <c r="A16" s="43"/>
      <c r="B16" s="4"/>
      <c r="C16" s="39"/>
    </row>
    <row r="17" spans="2:1023 1025:2047 2049:3071 3073:4095 4097:5119 5121:6143 6145:7167 7169:8191 8193:9215 9217:10239 10241:11263 11265:12287 12289:13311 13313:14335 14337:15359 15361:16383" x14ac:dyDescent="0.3">
      <c r="B17" s="63"/>
    </row>
    <row r="18" spans="2:1023 1025:2047 2049:3071 3073:4095 4097:5119 5121:6143 6145:7167 7169:8191 8193:9215 9217:10239 10241:11263 11265:12287 12289:13311 13313:14335 14337:15359 15361:16383" x14ac:dyDescent="0.3">
      <c r="B18" s="64" t="s">
        <v>13</v>
      </c>
      <c r="C18" s="41" t="str">
        <f>Шифр!$B$2</f>
        <v>ТЗ-428/20</v>
      </c>
    </row>
    <row r="19" spans="2:1023 1025:2047 2049:3071 3073:4095 4097:5119 5121:6143 6145:7167 7169:8191 8193:9215 9217:10239 10241:11263 11265:12287 12289:13311 13313:14335 14337:15359 15361:16383" x14ac:dyDescent="0.3">
      <c r="B19" s="61" t="s">
        <v>6</v>
      </c>
      <c r="C19" s="45" t="s">
        <v>112</v>
      </c>
    </row>
    <row r="20" spans="2:1023 1025:2047 2049:3071 3073:4095 4097:5119 5121:6143 6145:7167 7169:8191 8193:9215 9217:10239 10241:11263 11265:12287 12289:13311 13313:14335 14337:15359 15361:16383" x14ac:dyDescent="0.3">
      <c r="B20" s="64" t="s">
        <v>2</v>
      </c>
      <c r="C20" s="45" t="str">
        <f>ТЗ!$B$4</f>
        <v>Вывеска</v>
      </c>
    </row>
    <row r="21" spans="2:1023 1025:2047 2049:3071 3073:4095 4097:5119 5121:6143 6145:7167 7169:8191 8193:9215 9217:10239 10241:11263 11265:12287 12289:13311 13313:14335 14337:15359 15361:16383" x14ac:dyDescent="0.3">
      <c r="B21" s="64" t="s">
        <v>10</v>
      </c>
      <c r="C21" s="45" t="str">
        <f>ТЗ!$B$5</f>
        <v>Аптека Башкортостан световая</v>
      </c>
    </row>
    <row r="22" spans="2:1023 1025:2047 2049:3071 3073:4095 4097:5119 5121:6143 6145:7167 7169:8191 8193:9215 9217:10239 10241:11263 11265:12287 12289:13311 13313:14335 14337:15359 15361:16383" x14ac:dyDescent="0.3">
      <c r="B22" s="65" t="s">
        <v>43</v>
      </c>
      <c r="C22" s="45" t="str">
        <f>ТЗ!$B$7</f>
        <v>световая</v>
      </c>
    </row>
    <row r="23" spans="2:1023 1025:2047 2049:3071 3073:4095 4097:5119 5121:6143 6145:7167 7169:8191 8193:9215 9217:10239 10241:11263 11265:12287 12289:13311 13313:14335 14337:15359 15361:16383" x14ac:dyDescent="0.3">
      <c r="B23" s="165" t="s">
        <v>5</v>
      </c>
      <c r="C23" s="49" t="str">
        <f>ТЗ!$B$8</f>
        <v>1222х399 мм</v>
      </c>
    </row>
    <row r="24" spans="2:1023 1025:2047 2049:3071 3073:4095 4097:5119 5121:6143 6145:7167 7169:8191 8193:9215 9217:10239 10241:11263 11265:12287 12289:13311 13313:14335 14337:15359 15361:16383" x14ac:dyDescent="0.3">
      <c r="B24" s="166"/>
      <c r="C24" s="45" t="str">
        <f>ТЗ!$B$9</f>
        <v>2036х665 мм</v>
      </c>
    </row>
    <row r="25" spans="2:1023 1025:2047 2049:3071 3073:4095 4097:5119 5121:6143 6145:7167 7169:8191 8193:9215 9217:10239 10241:11263 11265:12287 12289:13311 13313:14335 14337:15359 15361:16383" x14ac:dyDescent="0.3">
      <c r="B25" s="167"/>
      <c r="C25" s="45" t="str">
        <f>ТЗ!$B$10</f>
        <v>индивидуальный</v>
      </c>
    </row>
    <row r="26" spans="2:1023 1025:2047 2049:3071 3073:4095 4097:5119 5121:6143 6145:7167 7169:8191 8193:9215 9217:10239 10241:11263 11265:12287 12289:13311 13313:14335 14337:15359 15361:16383" x14ac:dyDescent="0.3">
      <c r="B26" s="66" t="s">
        <v>71</v>
      </c>
      <c r="C26" s="45" t="str">
        <f>ТЗ!$B$11</f>
        <v>оргстекло/ПВХ+пленка</v>
      </c>
    </row>
    <row r="27" spans="2:1023 1025:2047 2049:3071 3073:4095 4097:5119 5121:6143 6145:7167 7169:8191 8193:9215 9217:10239 10241:11263 11265:12287 12289:13311 13313:14335 14337:15359 15361:16383" x14ac:dyDescent="0.3">
      <c r="B27" s="66"/>
      <c r="C27" s="45" t="str">
        <f>ТЗ!$B$12</f>
        <v>на раме</v>
      </c>
    </row>
    <row r="28" spans="2:1023 1025:2047 2049:3071 3073:4095 4097:5119 5121:6143 6145:7167 7169:8191 8193:9215 9217:10239 10241:11263 11265:12287 12289:13311 13313:14335 14337:15359 15361:16383" x14ac:dyDescent="0.3">
      <c r="B28" s="66"/>
      <c r="C28" s="45" t="str">
        <f>ТЗ!$B$13</f>
        <v>на кронштейнах</v>
      </c>
    </row>
    <row r="29" spans="2:1023 1025:2047 2049:3071 3073:4095 4097:5119 5121:6143 6145:7167 7169:8191 8193:9215 9217:10239 10241:11263 11265:12287 12289:13311 13313:14335 14337:15359 15361:16383" x14ac:dyDescent="0.3">
      <c r="B29" s="66"/>
      <c r="C29" s="45" t="str">
        <f>ТЗ!$B$14</f>
        <v>без рамы</v>
      </c>
    </row>
    <row r="30" spans="2:1023 1025:2047 2049:3071 3073:4095 4097:5119 5121:6143 6145:7167 7169:8191 8193:9215 9217:10239 10241:11263 11265:12287 12289:13311 13313:14335 14337:15359 15361:16383" x14ac:dyDescent="0.3">
      <c r="B30" s="168" t="s">
        <v>9</v>
      </c>
      <c r="C30" s="45" t="str">
        <f>ТЗ!$B$15</f>
        <v>белый</v>
      </c>
    </row>
    <row r="31" spans="2:1023 1025:2047 2049:3071 3073:4095 4097:5119 5121:6143 6145:7167 7169:8191 8193:9215 9217:10239 10241:11263 11265:12287 12289:13311 13313:14335 14337:15359 15361:16383" x14ac:dyDescent="0.3">
      <c r="B31" s="168"/>
      <c r="C31" s="45" t="str">
        <f>ТЗ!$B$16</f>
        <v>бирюзовый</v>
      </c>
    </row>
    <row r="32" spans="2:1023 1025:2047 2049:3071 3073:4095 4097:5119 5121:6143 6145:7167 7169:8191 8193:9215 9217:10239 10241:11263 11265:12287 12289:13311 13313:14335 14337:15359 15361:16383" x14ac:dyDescent="0.3">
      <c r="B32" s="168" t="s">
        <v>1</v>
      </c>
      <c r="C32" s="45" t="str">
        <f>ТЗ!$B$18</f>
        <v>шт</v>
      </c>
      <c r="I32" s="164"/>
      <c r="K32" s="164"/>
      <c r="M32" s="164"/>
      <c r="O32" s="164"/>
      <c r="Q32" s="164"/>
      <c r="S32" s="164"/>
      <c r="U32" s="164"/>
      <c r="W32" s="164"/>
      <c r="Y32" s="164"/>
      <c r="AA32" s="164"/>
      <c r="AC32" s="164"/>
      <c r="AE32" s="164"/>
      <c r="AG32" s="164"/>
      <c r="AI32" s="164"/>
      <c r="AK32" s="164"/>
      <c r="AM32" s="164"/>
      <c r="AO32" s="164"/>
      <c r="AQ32" s="164"/>
      <c r="AS32" s="164"/>
      <c r="AU32" s="164"/>
      <c r="AW32" s="164"/>
      <c r="AY32" s="164"/>
      <c r="BA32" s="164"/>
      <c r="BC32" s="164"/>
      <c r="BE32" s="164"/>
      <c r="BG32" s="164"/>
      <c r="BI32" s="164"/>
      <c r="BK32" s="164"/>
      <c r="BM32" s="164"/>
      <c r="BO32" s="164"/>
      <c r="BQ32" s="164"/>
      <c r="BS32" s="164"/>
      <c r="BU32" s="164"/>
      <c r="BW32" s="164"/>
      <c r="BY32" s="164"/>
      <c r="CA32" s="164"/>
      <c r="CC32" s="164"/>
      <c r="CE32" s="164"/>
      <c r="CG32" s="164"/>
      <c r="CI32" s="164"/>
      <c r="CK32" s="164"/>
      <c r="CM32" s="164"/>
      <c r="CO32" s="164"/>
      <c r="CQ32" s="164"/>
      <c r="CS32" s="164"/>
      <c r="CU32" s="164"/>
      <c r="CW32" s="164"/>
      <c r="CY32" s="164"/>
      <c r="DA32" s="164"/>
      <c r="DC32" s="164"/>
      <c r="DE32" s="164"/>
      <c r="DG32" s="164"/>
      <c r="DI32" s="164"/>
      <c r="DK32" s="164"/>
      <c r="DM32" s="164"/>
      <c r="DO32" s="164"/>
      <c r="DQ32" s="164"/>
      <c r="DS32" s="164"/>
      <c r="DU32" s="164"/>
      <c r="DW32" s="164"/>
      <c r="DY32" s="164"/>
      <c r="EA32" s="164"/>
      <c r="EC32" s="164"/>
      <c r="EE32" s="164"/>
      <c r="EG32" s="164"/>
      <c r="EI32" s="164"/>
      <c r="EK32" s="164"/>
      <c r="EM32" s="164"/>
      <c r="EO32" s="164"/>
      <c r="EQ32" s="164"/>
      <c r="ES32" s="164"/>
      <c r="EU32" s="164"/>
      <c r="EW32" s="164"/>
      <c r="EY32" s="164"/>
      <c r="FA32" s="164"/>
      <c r="FC32" s="164"/>
      <c r="FE32" s="164"/>
      <c r="FG32" s="164"/>
      <c r="FI32" s="164"/>
      <c r="FK32" s="164"/>
      <c r="FM32" s="164"/>
      <c r="FO32" s="164"/>
      <c r="FQ32" s="164"/>
      <c r="FS32" s="164"/>
      <c r="FU32" s="164"/>
      <c r="FW32" s="164"/>
      <c r="FY32" s="164"/>
      <c r="GA32" s="164"/>
      <c r="GC32" s="164"/>
      <c r="GE32" s="164"/>
      <c r="GG32" s="164"/>
      <c r="GI32" s="164"/>
      <c r="GK32" s="164"/>
      <c r="GM32" s="164"/>
      <c r="GO32" s="164"/>
      <c r="GQ32" s="164"/>
      <c r="GS32" s="164"/>
      <c r="GU32" s="164"/>
      <c r="GW32" s="164"/>
      <c r="GY32" s="164"/>
      <c r="HA32" s="164"/>
      <c r="HC32" s="164"/>
      <c r="HE32" s="164"/>
      <c r="HG32" s="164"/>
      <c r="HI32" s="164"/>
      <c r="HK32" s="164"/>
      <c r="HM32" s="164"/>
      <c r="HO32" s="164"/>
      <c r="HQ32" s="164"/>
      <c r="HS32" s="164"/>
      <c r="HU32" s="164"/>
      <c r="HW32" s="164"/>
      <c r="HY32" s="164"/>
      <c r="IA32" s="164"/>
      <c r="IC32" s="164"/>
      <c r="IE32" s="164"/>
      <c r="IG32" s="164"/>
      <c r="II32" s="164"/>
      <c r="IK32" s="164"/>
      <c r="IM32" s="164"/>
      <c r="IO32" s="164"/>
      <c r="IQ32" s="164"/>
      <c r="IS32" s="164"/>
      <c r="IU32" s="164"/>
      <c r="IW32" s="164"/>
      <c r="IY32" s="164"/>
      <c r="JA32" s="164"/>
      <c r="JC32" s="164"/>
      <c r="JE32" s="164"/>
      <c r="JG32" s="164"/>
      <c r="JI32" s="164"/>
      <c r="JK32" s="164"/>
      <c r="JM32" s="164"/>
      <c r="JO32" s="164"/>
      <c r="JQ32" s="164"/>
      <c r="JS32" s="164"/>
      <c r="JU32" s="164"/>
      <c r="JW32" s="164"/>
      <c r="JY32" s="164"/>
      <c r="KA32" s="164"/>
      <c r="KC32" s="164"/>
      <c r="KE32" s="164"/>
      <c r="KG32" s="164"/>
      <c r="KI32" s="164"/>
      <c r="KK32" s="164"/>
      <c r="KM32" s="164"/>
      <c r="KO32" s="164"/>
      <c r="KQ32" s="164"/>
      <c r="KS32" s="164"/>
      <c r="KU32" s="164"/>
      <c r="KW32" s="164"/>
      <c r="KY32" s="164"/>
      <c r="LA32" s="164"/>
      <c r="LC32" s="164"/>
      <c r="LE32" s="164"/>
      <c r="LG32" s="164"/>
      <c r="LI32" s="164"/>
      <c r="LK32" s="164"/>
      <c r="LM32" s="164"/>
      <c r="LO32" s="164"/>
      <c r="LQ32" s="164"/>
      <c r="LS32" s="164"/>
      <c r="LU32" s="164"/>
      <c r="LW32" s="164"/>
      <c r="LY32" s="164"/>
      <c r="MA32" s="164"/>
      <c r="MC32" s="164"/>
      <c r="ME32" s="164"/>
      <c r="MG32" s="164"/>
      <c r="MI32" s="164"/>
      <c r="MK32" s="164"/>
      <c r="MM32" s="164"/>
      <c r="MO32" s="164"/>
      <c r="MQ32" s="164"/>
      <c r="MS32" s="164"/>
      <c r="MU32" s="164"/>
      <c r="MW32" s="164"/>
      <c r="MY32" s="164"/>
      <c r="NA32" s="164"/>
      <c r="NC32" s="164"/>
      <c r="NE32" s="164"/>
      <c r="NG32" s="164"/>
      <c r="NI32" s="164"/>
      <c r="NK32" s="164"/>
      <c r="NM32" s="164"/>
      <c r="NO32" s="164"/>
      <c r="NQ32" s="164"/>
      <c r="NS32" s="164"/>
      <c r="NU32" s="164"/>
      <c r="NW32" s="164"/>
      <c r="NY32" s="164"/>
      <c r="OA32" s="164"/>
      <c r="OC32" s="164"/>
      <c r="OE32" s="164"/>
      <c r="OG32" s="164"/>
      <c r="OI32" s="164"/>
      <c r="OK32" s="164"/>
      <c r="OM32" s="164"/>
      <c r="OO32" s="164"/>
      <c r="OQ32" s="164"/>
      <c r="OS32" s="164"/>
      <c r="OU32" s="164"/>
      <c r="OW32" s="164"/>
      <c r="OY32" s="164"/>
      <c r="PA32" s="164"/>
      <c r="PC32" s="164"/>
      <c r="PE32" s="164"/>
      <c r="PG32" s="164"/>
      <c r="PI32" s="164"/>
      <c r="PK32" s="164"/>
      <c r="PM32" s="164"/>
      <c r="PO32" s="164"/>
      <c r="PQ32" s="164"/>
      <c r="PS32" s="164"/>
      <c r="PU32" s="164"/>
      <c r="PW32" s="164"/>
      <c r="PY32" s="164"/>
      <c r="QA32" s="164"/>
      <c r="QC32" s="164"/>
      <c r="QE32" s="164"/>
      <c r="QG32" s="164"/>
      <c r="QI32" s="164"/>
      <c r="QK32" s="164"/>
      <c r="QM32" s="164"/>
      <c r="QO32" s="164"/>
      <c r="QQ32" s="164"/>
      <c r="QS32" s="164"/>
      <c r="QU32" s="164"/>
      <c r="QW32" s="164"/>
      <c r="QY32" s="164"/>
      <c r="RA32" s="164"/>
      <c r="RC32" s="164"/>
      <c r="RE32" s="164"/>
      <c r="RG32" s="164"/>
      <c r="RI32" s="164"/>
      <c r="RK32" s="164"/>
      <c r="RM32" s="164"/>
      <c r="RO32" s="164"/>
      <c r="RQ32" s="164"/>
      <c r="RS32" s="164"/>
      <c r="RU32" s="164"/>
      <c r="RW32" s="164"/>
      <c r="RY32" s="164"/>
      <c r="SA32" s="164"/>
      <c r="SC32" s="164"/>
      <c r="SE32" s="164"/>
      <c r="SG32" s="164"/>
      <c r="SI32" s="164"/>
      <c r="SK32" s="164"/>
      <c r="SM32" s="164"/>
      <c r="SO32" s="164"/>
      <c r="SQ32" s="164"/>
      <c r="SS32" s="164"/>
      <c r="SU32" s="164"/>
      <c r="SW32" s="164"/>
      <c r="SY32" s="164"/>
      <c r="TA32" s="164"/>
      <c r="TC32" s="164"/>
      <c r="TE32" s="164"/>
      <c r="TG32" s="164"/>
      <c r="TI32" s="164"/>
      <c r="TK32" s="164"/>
      <c r="TM32" s="164"/>
      <c r="TO32" s="164"/>
      <c r="TQ32" s="164"/>
      <c r="TS32" s="164"/>
      <c r="TU32" s="164"/>
      <c r="TW32" s="164"/>
      <c r="TY32" s="164"/>
      <c r="UA32" s="164"/>
      <c r="UC32" s="164"/>
      <c r="UE32" s="164"/>
      <c r="UG32" s="164"/>
      <c r="UI32" s="164"/>
      <c r="UK32" s="164"/>
      <c r="UM32" s="164"/>
      <c r="UO32" s="164"/>
      <c r="UQ32" s="164"/>
      <c r="US32" s="164"/>
      <c r="UU32" s="164"/>
      <c r="UW32" s="164"/>
      <c r="UY32" s="164"/>
      <c r="VA32" s="164"/>
      <c r="VC32" s="164"/>
      <c r="VE32" s="164"/>
      <c r="VG32" s="164"/>
      <c r="VI32" s="164"/>
      <c r="VK32" s="164"/>
      <c r="VM32" s="164"/>
      <c r="VO32" s="164"/>
      <c r="VQ32" s="164"/>
      <c r="VS32" s="164"/>
      <c r="VU32" s="164"/>
      <c r="VW32" s="164"/>
      <c r="VY32" s="164"/>
      <c r="WA32" s="164"/>
      <c r="WC32" s="164"/>
      <c r="WE32" s="164"/>
      <c r="WG32" s="164"/>
      <c r="WI32" s="164"/>
      <c r="WK32" s="164"/>
      <c r="WM32" s="164"/>
      <c r="WO32" s="164"/>
      <c r="WQ32" s="164"/>
      <c r="WS32" s="164"/>
      <c r="WU32" s="164"/>
      <c r="WW32" s="164"/>
      <c r="WY32" s="164"/>
      <c r="XA32" s="164"/>
      <c r="XC32" s="164"/>
      <c r="XE32" s="164"/>
      <c r="XG32" s="164"/>
      <c r="XI32" s="164"/>
      <c r="XK32" s="164"/>
      <c r="XM32" s="164"/>
      <c r="XO32" s="164"/>
      <c r="XQ32" s="164"/>
      <c r="XS32" s="164"/>
      <c r="XU32" s="164"/>
      <c r="XW32" s="164"/>
      <c r="XY32" s="164"/>
      <c r="YA32" s="164"/>
      <c r="YC32" s="164"/>
      <c r="YE32" s="164"/>
      <c r="YG32" s="164"/>
      <c r="YI32" s="164"/>
      <c r="YK32" s="164"/>
      <c r="YM32" s="164"/>
      <c r="YO32" s="164"/>
      <c r="YQ32" s="164"/>
      <c r="YS32" s="164"/>
      <c r="YU32" s="164"/>
      <c r="YW32" s="164"/>
      <c r="YY32" s="164"/>
      <c r="ZA32" s="164"/>
      <c r="ZC32" s="164"/>
      <c r="ZE32" s="164"/>
      <c r="ZG32" s="164"/>
      <c r="ZI32" s="164"/>
      <c r="ZK32" s="164"/>
      <c r="ZM32" s="164"/>
      <c r="ZO32" s="164"/>
      <c r="ZQ32" s="164"/>
      <c r="ZS32" s="164"/>
      <c r="ZU32" s="164"/>
      <c r="ZW32" s="164"/>
      <c r="ZY32" s="164"/>
      <c r="AAA32" s="164"/>
      <c r="AAC32" s="164"/>
      <c r="AAE32" s="164"/>
      <c r="AAG32" s="164"/>
      <c r="AAI32" s="164"/>
      <c r="AAK32" s="164"/>
      <c r="AAM32" s="164"/>
      <c r="AAO32" s="164"/>
      <c r="AAQ32" s="164"/>
      <c r="AAS32" s="164"/>
      <c r="AAU32" s="164"/>
      <c r="AAW32" s="164"/>
      <c r="AAY32" s="164"/>
      <c r="ABA32" s="164"/>
      <c r="ABC32" s="164"/>
      <c r="ABE32" s="164"/>
      <c r="ABG32" s="164"/>
      <c r="ABI32" s="164"/>
      <c r="ABK32" s="164"/>
      <c r="ABM32" s="164"/>
      <c r="ABO32" s="164"/>
      <c r="ABQ32" s="164"/>
      <c r="ABS32" s="164"/>
      <c r="ABU32" s="164"/>
      <c r="ABW32" s="164"/>
      <c r="ABY32" s="164"/>
      <c r="ACA32" s="164"/>
      <c r="ACC32" s="164"/>
      <c r="ACE32" s="164"/>
      <c r="ACG32" s="164"/>
      <c r="ACI32" s="164"/>
      <c r="ACK32" s="164"/>
      <c r="ACM32" s="164"/>
      <c r="ACO32" s="164"/>
      <c r="ACQ32" s="164"/>
      <c r="ACS32" s="164"/>
      <c r="ACU32" s="164"/>
      <c r="ACW32" s="164"/>
      <c r="ACY32" s="164"/>
      <c r="ADA32" s="164"/>
      <c r="ADC32" s="164"/>
      <c r="ADE32" s="164"/>
      <c r="ADG32" s="164"/>
      <c r="ADI32" s="164"/>
      <c r="ADK32" s="164"/>
      <c r="ADM32" s="164"/>
      <c r="ADO32" s="164"/>
      <c r="ADQ32" s="164"/>
      <c r="ADS32" s="164"/>
      <c r="ADU32" s="164"/>
      <c r="ADW32" s="164"/>
      <c r="ADY32" s="164"/>
      <c r="AEA32" s="164"/>
      <c r="AEC32" s="164"/>
      <c r="AEE32" s="164"/>
      <c r="AEG32" s="164"/>
      <c r="AEI32" s="164"/>
      <c r="AEK32" s="164"/>
      <c r="AEM32" s="164"/>
      <c r="AEO32" s="164"/>
      <c r="AEQ32" s="164"/>
      <c r="AES32" s="164"/>
      <c r="AEU32" s="164"/>
      <c r="AEW32" s="164"/>
      <c r="AEY32" s="164"/>
      <c r="AFA32" s="164"/>
      <c r="AFC32" s="164"/>
      <c r="AFE32" s="164"/>
      <c r="AFG32" s="164"/>
      <c r="AFI32" s="164"/>
      <c r="AFK32" s="164"/>
      <c r="AFM32" s="164"/>
      <c r="AFO32" s="164"/>
      <c r="AFQ32" s="164"/>
      <c r="AFS32" s="164"/>
      <c r="AFU32" s="164"/>
      <c r="AFW32" s="164"/>
      <c r="AFY32" s="164"/>
      <c r="AGA32" s="164"/>
      <c r="AGC32" s="164"/>
      <c r="AGE32" s="164"/>
      <c r="AGG32" s="164"/>
      <c r="AGI32" s="164"/>
      <c r="AGK32" s="164"/>
      <c r="AGM32" s="164"/>
      <c r="AGO32" s="164"/>
      <c r="AGQ32" s="164"/>
      <c r="AGS32" s="164"/>
      <c r="AGU32" s="164"/>
      <c r="AGW32" s="164"/>
      <c r="AGY32" s="164"/>
      <c r="AHA32" s="164"/>
      <c r="AHC32" s="164"/>
      <c r="AHE32" s="164"/>
      <c r="AHG32" s="164"/>
      <c r="AHI32" s="164"/>
      <c r="AHK32" s="164"/>
      <c r="AHM32" s="164"/>
      <c r="AHO32" s="164"/>
      <c r="AHQ32" s="164"/>
      <c r="AHS32" s="164"/>
      <c r="AHU32" s="164"/>
      <c r="AHW32" s="164"/>
      <c r="AHY32" s="164"/>
      <c r="AIA32" s="164"/>
      <c r="AIC32" s="164"/>
      <c r="AIE32" s="164"/>
      <c r="AIG32" s="164"/>
      <c r="AII32" s="164"/>
      <c r="AIK32" s="164"/>
      <c r="AIM32" s="164"/>
      <c r="AIO32" s="164"/>
      <c r="AIQ32" s="164"/>
      <c r="AIS32" s="164"/>
      <c r="AIU32" s="164"/>
      <c r="AIW32" s="164"/>
      <c r="AIY32" s="164"/>
      <c r="AJA32" s="164"/>
      <c r="AJC32" s="164"/>
      <c r="AJE32" s="164"/>
      <c r="AJG32" s="164"/>
      <c r="AJI32" s="164"/>
      <c r="AJK32" s="164"/>
      <c r="AJM32" s="164"/>
      <c r="AJO32" s="164"/>
      <c r="AJQ32" s="164"/>
      <c r="AJS32" s="164"/>
      <c r="AJU32" s="164"/>
      <c r="AJW32" s="164"/>
      <c r="AJY32" s="164"/>
      <c r="AKA32" s="164"/>
      <c r="AKC32" s="164"/>
      <c r="AKE32" s="164"/>
      <c r="AKG32" s="164"/>
      <c r="AKI32" s="164"/>
      <c r="AKK32" s="164"/>
      <c r="AKM32" s="164"/>
      <c r="AKO32" s="164"/>
      <c r="AKQ32" s="164"/>
      <c r="AKS32" s="164"/>
      <c r="AKU32" s="164"/>
      <c r="AKW32" s="164"/>
      <c r="AKY32" s="164"/>
      <c r="ALA32" s="164"/>
      <c r="ALC32" s="164"/>
      <c r="ALE32" s="164"/>
      <c r="ALG32" s="164"/>
      <c r="ALI32" s="164"/>
      <c r="ALK32" s="164"/>
      <c r="ALM32" s="164"/>
      <c r="ALO32" s="164"/>
      <c r="ALQ32" s="164"/>
      <c r="ALS32" s="164"/>
      <c r="ALU32" s="164"/>
      <c r="ALW32" s="164"/>
      <c r="ALY32" s="164"/>
      <c r="AMA32" s="164"/>
      <c r="AMC32" s="164"/>
      <c r="AME32" s="164"/>
      <c r="AMG32" s="164"/>
      <c r="AMI32" s="164"/>
      <c r="AMK32" s="164"/>
      <c r="AMM32" s="164"/>
      <c r="AMO32" s="164"/>
      <c r="AMQ32" s="164"/>
      <c r="AMS32" s="164"/>
      <c r="AMU32" s="164"/>
      <c r="AMW32" s="164"/>
      <c r="AMY32" s="164"/>
      <c r="ANA32" s="164"/>
      <c r="ANC32" s="164"/>
      <c r="ANE32" s="164"/>
      <c r="ANG32" s="164"/>
      <c r="ANI32" s="164"/>
      <c r="ANK32" s="164"/>
      <c r="ANM32" s="164"/>
      <c r="ANO32" s="164"/>
      <c r="ANQ32" s="164"/>
      <c r="ANS32" s="164"/>
      <c r="ANU32" s="164"/>
      <c r="ANW32" s="164"/>
      <c r="ANY32" s="164"/>
      <c r="AOA32" s="164"/>
      <c r="AOC32" s="164"/>
      <c r="AOE32" s="164"/>
      <c r="AOG32" s="164"/>
      <c r="AOI32" s="164"/>
      <c r="AOK32" s="164"/>
      <c r="AOM32" s="164"/>
      <c r="AOO32" s="164"/>
      <c r="AOQ32" s="164"/>
      <c r="AOS32" s="164"/>
      <c r="AOU32" s="164"/>
      <c r="AOW32" s="164"/>
      <c r="AOY32" s="164"/>
      <c r="APA32" s="164"/>
      <c r="APC32" s="164"/>
      <c r="APE32" s="164"/>
      <c r="APG32" s="164"/>
      <c r="API32" s="164"/>
      <c r="APK32" s="164"/>
      <c r="APM32" s="164"/>
      <c r="APO32" s="164"/>
      <c r="APQ32" s="164"/>
      <c r="APS32" s="164"/>
      <c r="APU32" s="164"/>
      <c r="APW32" s="164"/>
      <c r="APY32" s="164"/>
      <c r="AQA32" s="164"/>
      <c r="AQC32" s="164"/>
      <c r="AQE32" s="164"/>
      <c r="AQG32" s="164"/>
      <c r="AQI32" s="164"/>
      <c r="AQK32" s="164"/>
      <c r="AQM32" s="164"/>
      <c r="AQO32" s="164"/>
      <c r="AQQ32" s="164"/>
      <c r="AQS32" s="164"/>
      <c r="AQU32" s="164"/>
      <c r="AQW32" s="164"/>
      <c r="AQY32" s="164"/>
      <c r="ARA32" s="164"/>
      <c r="ARC32" s="164"/>
      <c r="ARE32" s="164"/>
      <c r="ARG32" s="164"/>
      <c r="ARI32" s="164"/>
      <c r="ARK32" s="164"/>
      <c r="ARM32" s="164"/>
      <c r="ARO32" s="164"/>
      <c r="ARQ32" s="164"/>
      <c r="ARS32" s="164"/>
      <c r="ARU32" s="164"/>
      <c r="ARW32" s="164"/>
      <c r="ARY32" s="164"/>
      <c r="ASA32" s="164"/>
      <c r="ASC32" s="164"/>
      <c r="ASE32" s="164"/>
      <c r="ASG32" s="164"/>
      <c r="ASI32" s="164"/>
      <c r="ASK32" s="164"/>
      <c r="ASM32" s="164"/>
      <c r="ASO32" s="164"/>
      <c r="ASQ32" s="164"/>
      <c r="ASS32" s="164"/>
      <c r="ASU32" s="164"/>
      <c r="ASW32" s="164"/>
      <c r="ASY32" s="164"/>
      <c r="ATA32" s="164"/>
      <c r="ATC32" s="164"/>
      <c r="ATE32" s="164"/>
      <c r="ATG32" s="164"/>
      <c r="ATI32" s="164"/>
      <c r="ATK32" s="164"/>
      <c r="ATM32" s="164"/>
      <c r="ATO32" s="164"/>
      <c r="ATQ32" s="164"/>
      <c r="ATS32" s="164"/>
      <c r="ATU32" s="164"/>
      <c r="ATW32" s="164"/>
      <c r="ATY32" s="164"/>
      <c r="AUA32" s="164"/>
      <c r="AUC32" s="164"/>
      <c r="AUE32" s="164"/>
      <c r="AUG32" s="164"/>
      <c r="AUI32" s="164"/>
      <c r="AUK32" s="164"/>
      <c r="AUM32" s="164"/>
      <c r="AUO32" s="164"/>
      <c r="AUQ32" s="164"/>
      <c r="AUS32" s="164"/>
      <c r="AUU32" s="164"/>
      <c r="AUW32" s="164"/>
      <c r="AUY32" s="164"/>
      <c r="AVA32" s="164"/>
      <c r="AVC32" s="164"/>
      <c r="AVE32" s="164"/>
      <c r="AVG32" s="164"/>
      <c r="AVI32" s="164"/>
      <c r="AVK32" s="164"/>
      <c r="AVM32" s="164"/>
      <c r="AVO32" s="164"/>
      <c r="AVQ32" s="164"/>
      <c r="AVS32" s="164"/>
      <c r="AVU32" s="164"/>
      <c r="AVW32" s="164"/>
      <c r="AVY32" s="164"/>
      <c r="AWA32" s="164"/>
      <c r="AWC32" s="164"/>
      <c r="AWE32" s="164"/>
      <c r="AWG32" s="164"/>
      <c r="AWI32" s="164"/>
      <c r="AWK32" s="164"/>
      <c r="AWM32" s="164"/>
      <c r="AWO32" s="164"/>
      <c r="AWQ32" s="164"/>
      <c r="AWS32" s="164"/>
      <c r="AWU32" s="164"/>
      <c r="AWW32" s="164"/>
      <c r="AWY32" s="164"/>
      <c r="AXA32" s="164"/>
      <c r="AXC32" s="164"/>
      <c r="AXE32" s="164"/>
      <c r="AXG32" s="164"/>
      <c r="AXI32" s="164"/>
      <c r="AXK32" s="164"/>
      <c r="AXM32" s="164"/>
      <c r="AXO32" s="164"/>
      <c r="AXQ32" s="164"/>
      <c r="AXS32" s="164"/>
      <c r="AXU32" s="164"/>
      <c r="AXW32" s="164"/>
      <c r="AXY32" s="164"/>
      <c r="AYA32" s="164"/>
      <c r="AYC32" s="164"/>
      <c r="AYE32" s="164"/>
      <c r="AYG32" s="164"/>
      <c r="AYI32" s="164"/>
      <c r="AYK32" s="164"/>
      <c r="AYM32" s="164"/>
      <c r="AYO32" s="164"/>
      <c r="AYQ32" s="164"/>
      <c r="AYS32" s="164"/>
      <c r="AYU32" s="164"/>
      <c r="AYW32" s="164"/>
      <c r="AYY32" s="164"/>
      <c r="AZA32" s="164"/>
      <c r="AZC32" s="164"/>
      <c r="AZE32" s="164"/>
      <c r="AZG32" s="164"/>
      <c r="AZI32" s="164"/>
      <c r="AZK32" s="164"/>
      <c r="AZM32" s="164"/>
      <c r="AZO32" s="164"/>
      <c r="AZQ32" s="164"/>
      <c r="AZS32" s="164"/>
      <c r="AZU32" s="164"/>
      <c r="AZW32" s="164"/>
      <c r="AZY32" s="164"/>
      <c r="BAA32" s="164"/>
      <c r="BAC32" s="164"/>
      <c r="BAE32" s="164"/>
      <c r="BAG32" s="164"/>
      <c r="BAI32" s="164"/>
      <c r="BAK32" s="164"/>
      <c r="BAM32" s="164"/>
      <c r="BAO32" s="164"/>
      <c r="BAQ32" s="164"/>
      <c r="BAS32" s="164"/>
      <c r="BAU32" s="164"/>
      <c r="BAW32" s="164"/>
      <c r="BAY32" s="164"/>
      <c r="BBA32" s="164"/>
      <c r="BBC32" s="164"/>
      <c r="BBE32" s="164"/>
      <c r="BBG32" s="164"/>
      <c r="BBI32" s="164"/>
      <c r="BBK32" s="164"/>
      <c r="BBM32" s="164"/>
      <c r="BBO32" s="164"/>
      <c r="BBQ32" s="164"/>
      <c r="BBS32" s="164"/>
      <c r="BBU32" s="164"/>
      <c r="BBW32" s="164"/>
      <c r="BBY32" s="164"/>
      <c r="BCA32" s="164"/>
      <c r="BCC32" s="164"/>
      <c r="BCE32" s="164"/>
      <c r="BCG32" s="164"/>
      <c r="BCI32" s="164"/>
      <c r="BCK32" s="164"/>
      <c r="BCM32" s="164"/>
      <c r="BCO32" s="164"/>
      <c r="BCQ32" s="164"/>
      <c r="BCS32" s="164"/>
      <c r="BCU32" s="164"/>
      <c r="BCW32" s="164"/>
      <c r="BCY32" s="164"/>
      <c r="BDA32" s="164"/>
      <c r="BDC32" s="164"/>
      <c r="BDE32" s="164"/>
      <c r="BDG32" s="164"/>
      <c r="BDI32" s="164"/>
      <c r="BDK32" s="164"/>
      <c r="BDM32" s="164"/>
      <c r="BDO32" s="164"/>
      <c r="BDQ32" s="164"/>
      <c r="BDS32" s="164"/>
      <c r="BDU32" s="164"/>
      <c r="BDW32" s="164"/>
      <c r="BDY32" s="164"/>
      <c r="BEA32" s="164"/>
      <c r="BEC32" s="164"/>
      <c r="BEE32" s="164"/>
      <c r="BEG32" s="164"/>
      <c r="BEI32" s="164"/>
      <c r="BEK32" s="164"/>
      <c r="BEM32" s="164"/>
      <c r="BEO32" s="164"/>
      <c r="BEQ32" s="164"/>
      <c r="BES32" s="164"/>
      <c r="BEU32" s="164"/>
      <c r="BEW32" s="164"/>
      <c r="BEY32" s="164"/>
      <c r="BFA32" s="164"/>
      <c r="BFC32" s="164"/>
      <c r="BFE32" s="164"/>
      <c r="BFG32" s="164"/>
      <c r="BFI32" s="164"/>
      <c r="BFK32" s="164"/>
      <c r="BFM32" s="164"/>
      <c r="BFO32" s="164"/>
      <c r="BFQ32" s="164"/>
      <c r="BFS32" s="164"/>
      <c r="BFU32" s="164"/>
      <c r="BFW32" s="164"/>
      <c r="BFY32" s="164"/>
      <c r="BGA32" s="164"/>
      <c r="BGC32" s="164"/>
      <c r="BGE32" s="164"/>
      <c r="BGG32" s="164"/>
      <c r="BGI32" s="164"/>
      <c r="BGK32" s="164"/>
      <c r="BGM32" s="164"/>
      <c r="BGO32" s="164"/>
      <c r="BGQ32" s="164"/>
      <c r="BGS32" s="164"/>
      <c r="BGU32" s="164"/>
      <c r="BGW32" s="164"/>
      <c r="BGY32" s="164"/>
      <c r="BHA32" s="164"/>
      <c r="BHC32" s="164"/>
      <c r="BHE32" s="164"/>
      <c r="BHG32" s="164"/>
      <c r="BHI32" s="164"/>
      <c r="BHK32" s="164"/>
      <c r="BHM32" s="164"/>
      <c r="BHO32" s="164"/>
      <c r="BHQ32" s="164"/>
      <c r="BHS32" s="164"/>
      <c r="BHU32" s="164"/>
      <c r="BHW32" s="164"/>
      <c r="BHY32" s="164"/>
      <c r="BIA32" s="164"/>
      <c r="BIC32" s="164"/>
      <c r="BIE32" s="164"/>
      <c r="BIG32" s="164"/>
      <c r="BII32" s="164"/>
      <c r="BIK32" s="164"/>
      <c r="BIM32" s="164"/>
      <c r="BIO32" s="164"/>
      <c r="BIQ32" s="164"/>
      <c r="BIS32" s="164"/>
      <c r="BIU32" s="164"/>
      <c r="BIW32" s="164"/>
      <c r="BIY32" s="164"/>
      <c r="BJA32" s="164"/>
      <c r="BJC32" s="164"/>
      <c r="BJE32" s="164"/>
      <c r="BJG32" s="164"/>
      <c r="BJI32" s="164"/>
      <c r="BJK32" s="164"/>
      <c r="BJM32" s="164"/>
      <c r="BJO32" s="164"/>
      <c r="BJQ32" s="164"/>
      <c r="BJS32" s="164"/>
      <c r="BJU32" s="164"/>
      <c r="BJW32" s="164"/>
      <c r="BJY32" s="164"/>
      <c r="BKA32" s="164"/>
      <c r="BKC32" s="164"/>
      <c r="BKE32" s="164"/>
      <c r="BKG32" s="164"/>
      <c r="BKI32" s="164"/>
      <c r="BKK32" s="164"/>
      <c r="BKM32" s="164"/>
      <c r="BKO32" s="164"/>
      <c r="BKQ32" s="164"/>
      <c r="BKS32" s="164"/>
      <c r="BKU32" s="164"/>
      <c r="BKW32" s="164"/>
      <c r="BKY32" s="164"/>
      <c r="BLA32" s="164"/>
      <c r="BLC32" s="164"/>
      <c r="BLE32" s="164"/>
      <c r="BLG32" s="164"/>
      <c r="BLI32" s="164"/>
      <c r="BLK32" s="164"/>
      <c r="BLM32" s="164"/>
      <c r="BLO32" s="164"/>
      <c r="BLQ32" s="164"/>
      <c r="BLS32" s="164"/>
      <c r="BLU32" s="164"/>
      <c r="BLW32" s="164"/>
      <c r="BLY32" s="164"/>
      <c r="BMA32" s="164"/>
      <c r="BMC32" s="164"/>
      <c r="BME32" s="164"/>
      <c r="BMG32" s="164"/>
      <c r="BMI32" s="164"/>
      <c r="BMK32" s="164"/>
      <c r="BMM32" s="164"/>
      <c r="BMO32" s="164"/>
      <c r="BMQ32" s="164"/>
      <c r="BMS32" s="164"/>
      <c r="BMU32" s="164"/>
      <c r="BMW32" s="164"/>
      <c r="BMY32" s="164"/>
      <c r="BNA32" s="164"/>
      <c r="BNC32" s="164"/>
      <c r="BNE32" s="164"/>
      <c r="BNG32" s="164"/>
      <c r="BNI32" s="164"/>
      <c r="BNK32" s="164"/>
      <c r="BNM32" s="164"/>
      <c r="BNO32" s="164"/>
      <c r="BNQ32" s="164"/>
      <c r="BNS32" s="164"/>
      <c r="BNU32" s="164"/>
      <c r="BNW32" s="164"/>
      <c r="BNY32" s="164"/>
      <c r="BOA32" s="164"/>
      <c r="BOC32" s="164"/>
      <c r="BOE32" s="164"/>
      <c r="BOG32" s="164"/>
      <c r="BOI32" s="164"/>
      <c r="BOK32" s="164"/>
      <c r="BOM32" s="164"/>
      <c r="BOO32" s="164"/>
      <c r="BOQ32" s="164"/>
      <c r="BOS32" s="164"/>
      <c r="BOU32" s="164"/>
      <c r="BOW32" s="164"/>
      <c r="BOY32" s="164"/>
      <c r="BPA32" s="164"/>
      <c r="BPC32" s="164"/>
      <c r="BPE32" s="164"/>
      <c r="BPG32" s="164"/>
      <c r="BPI32" s="164"/>
      <c r="BPK32" s="164"/>
      <c r="BPM32" s="164"/>
      <c r="BPO32" s="164"/>
      <c r="BPQ32" s="164"/>
      <c r="BPS32" s="164"/>
      <c r="BPU32" s="164"/>
      <c r="BPW32" s="164"/>
      <c r="BPY32" s="164"/>
      <c r="BQA32" s="164"/>
      <c r="BQC32" s="164"/>
      <c r="BQE32" s="164"/>
      <c r="BQG32" s="164"/>
      <c r="BQI32" s="164"/>
      <c r="BQK32" s="164"/>
      <c r="BQM32" s="164"/>
      <c r="BQO32" s="164"/>
      <c r="BQQ32" s="164"/>
      <c r="BQS32" s="164"/>
      <c r="BQU32" s="164"/>
      <c r="BQW32" s="164"/>
      <c r="BQY32" s="164"/>
      <c r="BRA32" s="164"/>
      <c r="BRC32" s="164"/>
      <c r="BRE32" s="164"/>
      <c r="BRG32" s="164"/>
      <c r="BRI32" s="164"/>
      <c r="BRK32" s="164"/>
      <c r="BRM32" s="164"/>
      <c r="BRO32" s="164"/>
      <c r="BRQ32" s="164"/>
      <c r="BRS32" s="164"/>
      <c r="BRU32" s="164"/>
      <c r="BRW32" s="164"/>
      <c r="BRY32" s="164"/>
      <c r="BSA32" s="164"/>
      <c r="BSC32" s="164"/>
      <c r="BSE32" s="164"/>
      <c r="BSG32" s="164"/>
      <c r="BSI32" s="164"/>
      <c r="BSK32" s="164"/>
      <c r="BSM32" s="164"/>
      <c r="BSO32" s="164"/>
      <c r="BSQ32" s="164"/>
      <c r="BSS32" s="164"/>
      <c r="BSU32" s="164"/>
      <c r="BSW32" s="164"/>
      <c r="BSY32" s="164"/>
      <c r="BTA32" s="164"/>
      <c r="BTC32" s="164"/>
      <c r="BTE32" s="164"/>
      <c r="BTG32" s="164"/>
      <c r="BTI32" s="164"/>
      <c r="BTK32" s="164"/>
      <c r="BTM32" s="164"/>
      <c r="BTO32" s="164"/>
      <c r="BTQ32" s="164"/>
      <c r="BTS32" s="164"/>
      <c r="BTU32" s="164"/>
      <c r="BTW32" s="164"/>
      <c r="BTY32" s="164"/>
      <c r="BUA32" s="164"/>
      <c r="BUC32" s="164"/>
      <c r="BUE32" s="164"/>
      <c r="BUG32" s="164"/>
      <c r="BUI32" s="164"/>
      <c r="BUK32" s="164"/>
      <c r="BUM32" s="164"/>
      <c r="BUO32" s="164"/>
      <c r="BUQ32" s="164"/>
      <c r="BUS32" s="164"/>
      <c r="BUU32" s="164"/>
      <c r="BUW32" s="164"/>
      <c r="BUY32" s="164"/>
      <c r="BVA32" s="164"/>
      <c r="BVC32" s="164"/>
      <c r="BVE32" s="164"/>
      <c r="BVG32" s="164"/>
      <c r="BVI32" s="164"/>
      <c r="BVK32" s="164"/>
      <c r="BVM32" s="164"/>
      <c r="BVO32" s="164"/>
      <c r="BVQ32" s="164"/>
      <c r="BVS32" s="164"/>
      <c r="BVU32" s="164"/>
      <c r="BVW32" s="164"/>
      <c r="BVY32" s="164"/>
      <c r="BWA32" s="164"/>
      <c r="BWC32" s="164"/>
      <c r="BWE32" s="164"/>
      <c r="BWG32" s="164"/>
      <c r="BWI32" s="164"/>
      <c r="BWK32" s="164"/>
      <c r="BWM32" s="164"/>
      <c r="BWO32" s="164"/>
      <c r="BWQ32" s="164"/>
      <c r="BWS32" s="164"/>
      <c r="BWU32" s="164"/>
      <c r="BWW32" s="164"/>
      <c r="BWY32" s="164"/>
      <c r="BXA32" s="164"/>
      <c r="BXC32" s="164"/>
      <c r="BXE32" s="164"/>
      <c r="BXG32" s="164"/>
      <c r="BXI32" s="164"/>
      <c r="BXK32" s="164"/>
      <c r="BXM32" s="164"/>
      <c r="BXO32" s="164"/>
      <c r="BXQ32" s="164"/>
      <c r="BXS32" s="164"/>
      <c r="BXU32" s="164"/>
      <c r="BXW32" s="164"/>
      <c r="BXY32" s="164"/>
      <c r="BYA32" s="164"/>
      <c r="BYC32" s="164"/>
      <c r="BYE32" s="164"/>
      <c r="BYG32" s="164"/>
      <c r="BYI32" s="164"/>
      <c r="BYK32" s="164"/>
      <c r="BYM32" s="164"/>
      <c r="BYO32" s="164"/>
      <c r="BYQ32" s="164"/>
      <c r="BYS32" s="164"/>
      <c r="BYU32" s="164"/>
      <c r="BYW32" s="164"/>
      <c r="BYY32" s="164"/>
      <c r="BZA32" s="164"/>
      <c r="BZC32" s="164"/>
      <c r="BZE32" s="164"/>
      <c r="BZG32" s="164"/>
      <c r="BZI32" s="164"/>
      <c r="BZK32" s="164"/>
      <c r="BZM32" s="164"/>
      <c r="BZO32" s="164"/>
      <c r="BZQ32" s="164"/>
      <c r="BZS32" s="164"/>
      <c r="BZU32" s="164"/>
      <c r="BZW32" s="164"/>
      <c r="BZY32" s="164"/>
      <c r="CAA32" s="164"/>
      <c r="CAC32" s="164"/>
      <c r="CAE32" s="164"/>
      <c r="CAG32" s="164"/>
      <c r="CAI32" s="164"/>
      <c r="CAK32" s="164"/>
      <c r="CAM32" s="164"/>
      <c r="CAO32" s="164"/>
      <c r="CAQ32" s="164"/>
      <c r="CAS32" s="164"/>
      <c r="CAU32" s="164"/>
      <c r="CAW32" s="164"/>
      <c r="CAY32" s="164"/>
      <c r="CBA32" s="164"/>
      <c r="CBC32" s="164"/>
      <c r="CBE32" s="164"/>
      <c r="CBG32" s="164"/>
      <c r="CBI32" s="164"/>
      <c r="CBK32" s="164"/>
      <c r="CBM32" s="164"/>
      <c r="CBO32" s="164"/>
      <c r="CBQ32" s="164"/>
      <c r="CBS32" s="164"/>
      <c r="CBU32" s="164"/>
      <c r="CBW32" s="164"/>
      <c r="CBY32" s="164"/>
      <c r="CCA32" s="164"/>
      <c r="CCC32" s="164"/>
      <c r="CCE32" s="164"/>
      <c r="CCG32" s="164"/>
      <c r="CCI32" s="164"/>
      <c r="CCK32" s="164"/>
      <c r="CCM32" s="164"/>
      <c r="CCO32" s="164"/>
      <c r="CCQ32" s="164"/>
      <c r="CCS32" s="164"/>
      <c r="CCU32" s="164"/>
      <c r="CCW32" s="164"/>
      <c r="CCY32" s="164"/>
      <c r="CDA32" s="164"/>
      <c r="CDC32" s="164"/>
      <c r="CDE32" s="164"/>
      <c r="CDG32" s="164"/>
      <c r="CDI32" s="164"/>
      <c r="CDK32" s="164"/>
      <c r="CDM32" s="164"/>
      <c r="CDO32" s="164"/>
      <c r="CDQ32" s="164"/>
      <c r="CDS32" s="164"/>
      <c r="CDU32" s="164"/>
      <c r="CDW32" s="164"/>
      <c r="CDY32" s="164"/>
      <c r="CEA32" s="164"/>
      <c r="CEC32" s="164"/>
      <c r="CEE32" s="164"/>
      <c r="CEG32" s="164"/>
      <c r="CEI32" s="164"/>
      <c r="CEK32" s="164"/>
      <c r="CEM32" s="164"/>
      <c r="CEO32" s="164"/>
      <c r="CEQ32" s="164"/>
      <c r="CES32" s="164"/>
      <c r="CEU32" s="164"/>
      <c r="CEW32" s="164"/>
      <c r="CEY32" s="164"/>
      <c r="CFA32" s="164"/>
      <c r="CFC32" s="164"/>
      <c r="CFE32" s="164"/>
      <c r="CFG32" s="164"/>
      <c r="CFI32" s="164"/>
      <c r="CFK32" s="164"/>
      <c r="CFM32" s="164"/>
      <c r="CFO32" s="164"/>
      <c r="CFQ32" s="164"/>
      <c r="CFS32" s="164"/>
      <c r="CFU32" s="164"/>
      <c r="CFW32" s="164"/>
      <c r="CFY32" s="164"/>
      <c r="CGA32" s="164"/>
      <c r="CGC32" s="164"/>
      <c r="CGE32" s="164"/>
      <c r="CGG32" s="164"/>
      <c r="CGI32" s="164"/>
      <c r="CGK32" s="164"/>
      <c r="CGM32" s="164"/>
      <c r="CGO32" s="164"/>
      <c r="CGQ32" s="164"/>
      <c r="CGS32" s="164"/>
      <c r="CGU32" s="164"/>
      <c r="CGW32" s="164"/>
      <c r="CGY32" s="164"/>
      <c r="CHA32" s="164"/>
      <c r="CHC32" s="164"/>
      <c r="CHE32" s="164"/>
      <c r="CHG32" s="164"/>
      <c r="CHI32" s="164"/>
      <c r="CHK32" s="164"/>
      <c r="CHM32" s="164"/>
      <c r="CHO32" s="164"/>
      <c r="CHQ32" s="164"/>
      <c r="CHS32" s="164"/>
      <c r="CHU32" s="164"/>
      <c r="CHW32" s="164"/>
      <c r="CHY32" s="164"/>
      <c r="CIA32" s="164"/>
      <c r="CIC32" s="164"/>
      <c r="CIE32" s="164"/>
      <c r="CIG32" s="164"/>
      <c r="CII32" s="164"/>
      <c r="CIK32" s="164"/>
      <c r="CIM32" s="164"/>
      <c r="CIO32" s="164"/>
      <c r="CIQ32" s="164"/>
      <c r="CIS32" s="164"/>
      <c r="CIU32" s="164"/>
      <c r="CIW32" s="164"/>
      <c r="CIY32" s="164"/>
      <c r="CJA32" s="164"/>
      <c r="CJC32" s="164"/>
      <c r="CJE32" s="164"/>
      <c r="CJG32" s="164"/>
      <c r="CJI32" s="164"/>
      <c r="CJK32" s="164"/>
      <c r="CJM32" s="164"/>
      <c r="CJO32" s="164"/>
      <c r="CJQ32" s="164"/>
      <c r="CJS32" s="164"/>
      <c r="CJU32" s="164"/>
      <c r="CJW32" s="164"/>
      <c r="CJY32" s="164"/>
      <c r="CKA32" s="164"/>
      <c r="CKC32" s="164"/>
      <c r="CKE32" s="164"/>
      <c r="CKG32" s="164"/>
      <c r="CKI32" s="164"/>
      <c r="CKK32" s="164"/>
      <c r="CKM32" s="164"/>
      <c r="CKO32" s="164"/>
      <c r="CKQ32" s="164"/>
      <c r="CKS32" s="164"/>
      <c r="CKU32" s="164"/>
      <c r="CKW32" s="164"/>
      <c r="CKY32" s="164"/>
      <c r="CLA32" s="164"/>
      <c r="CLC32" s="164"/>
      <c r="CLE32" s="164"/>
      <c r="CLG32" s="164"/>
      <c r="CLI32" s="164"/>
      <c r="CLK32" s="164"/>
      <c r="CLM32" s="164"/>
      <c r="CLO32" s="164"/>
      <c r="CLQ32" s="164"/>
      <c r="CLS32" s="164"/>
      <c r="CLU32" s="164"/>
      <c r="CLW32" s="164"/>
      <c r="CLY32" s="164"/>
      <c r="CMA32" s="164"/>
      <c r="CMC32" s="164"/>
      <c r="CME32" s="164"/>
      <c r="CMG32" s="164"/>
      <c r="CMI32" s="164"/>
      <c r="CMK32" s="164"/>
      <c r="CMM32" s="164"/>
      <c r="CMO32" s="164"/>
      <c r="CMQ32" s="164"/>
      <c r="CMS32" s="164"/>
      <c r="CMU32" s="164"/>
      <c r="CMW32" s="164"/>
      <c r="CMY32" s="164"/>
      <c r="CNA32" s="164"/>
      <c r="CNC32" s="164"/>
      <c r="CNE32" s="164"/>
      <c r="CNG32" s="164"/>
      <c r="CNI32" s="164"/>
      <c r="CNK32" s="164"/>
      <c r="CNM32" s="164"/>
      <c r="CNO32" s="164"/>
      <c r="CNQ32" s="164"/>
      <c r="CNS32" s="164"/>
      <c r="CNU32" s="164"/>
      <c r="CNW32" s="164"/>
      <c r="CNY32" s="164"/>
      <c r="COA32" s="164"/>
      <c r="COC32" s="164"/>
      <c r="COE32" s="164"/>
      <c r="COG32" s="164"/>
      <c r="COI32" s="164"/>
      <c r="COK32" s="164"/>
      <c r="COM32" s="164"/>
      <c r="COO32" s="164"/>
      <c r="COQ32" s="164"/>
      <c r="COS32" s="164"/>
      <c r="COU32" s="164"/>
      <c r="COW32" s="164"/>
      <c r="COY32" s="164"/>
      <c r="CPA32" s="164"/>
      <c r="CPC32" s="164"/>
      <c r="CPE32" s="164"/>
      <c r="CPG32" s="164"/>
      <c r="CPI32" s="164"/>
      <c r="CPK32" s="164"/>
      <c r="CPM32" s="164"/>
      <c r="CPO32" s="164"/>
      <c r="CPQ32" s="164"/>
      <c r="CPS32" s="164"/>
      <c r="CPU32" s="164"/>
      <c r="CPW32" s="164"/>
      <c r="CPY32" s="164"/>
      <c r="CQA32" s="164"/>
      <c r="CQC32" s="164"/>
      <c r="CQE32" s="164"/>
      <c r="CQG32" s="164"/>
      <c r="CQI32" s="164"/>
      <c r="CQK32" s="164"/>
      <c r="CQM32" s="164"/>
      <c r="CQO32" s="164"/>
      <c r="CQQ32" s="164"/>
      <c r="CQS32" s="164"/>
      <c r="CQU32" s="164"/>
      <c r="CQW32" s="164"/>
      <c r="CQY32" s="164"/>
      <c r="CRA32" s="164"/>
      <c r="CRC32" s="164"/>
      <c r="CRE32" s="164"/>
      <c r="CRG32" s="164"/>
      <c r="CRI32" s="164"/>
      <c r="CRK32" s="164"/>
      <c r="CRM32" s="164"/>
      <c r="CRO32" s="164"/>
      <c r="CRQ32" s="164"/>
      <c r="CRS32" s="164"/>
      <c r="CRU32" s="164"/>
      <c r="CRW32" s="164"/>
      <c r="CRY32" s="164"/>
      <c r="CSA32" s="164"/>
      <c r="CSC32" s="164"/>
      <c r="CSE32" s="164"/>
      <c r="CSG32" s="164"/>
      <c r="CSI32" s="164"/>
      <c r="CSK32" s="164"/>
      <c r="CSM32" s="164"/>
      <c r="CSO32" s="164"/>
      <c r="CSQ32" s="164"/>
      <c r="CSS32" s="164"/>
      <c r="CSU32" s="164"/>
      <c r="CSW32" s="164"/>
      <c r="CSY32" s="164"/>
      <c r="CTA32" s="164"/>
      <c r="CTC32" s="164"/>
      <c r="CTE32" s="164"/>
      <c r="CTG32" s="164"/>
      <c r="CTI32" s="164"/>
      <c r="CTK32" s="164"/>
      <c r="CTM32" s="164"/>
      <c r="CTO32" s="164"/>
      <c r="CTQ32" s="164"/>
      <c r="CTS32" s="164"/>
      <c r="CTU32" s="164"/>
      <c r="CTW32" s="164"/>
      <c r="CTY32" s="164"/>
      <c r="CUA32" s="164"/>
      <c r="CUC32" s="164"/>
      <c r="CUE32" s="164"/>
      <c r="CUG32" s="164"/>
      <c r="CUI32" s="164"/>
      <c r="CUK32" s="164"/>
      <c r="CUM32" s="164"/>
      <c r="CUO32" s="164"/>
      <c r="CUQ32" s="164"/>
      <c r="CUS32" s="164"/>
      <c r="CUU32" s="164"/>
      <c r="CUW32" s="164"/>
      <c r="CUY32" s="164"/>
      <c r="CVA32" s="164"/>
      <c r="CVC32" s="164"/>
      <c r="CVE32" s="164"/>
      <c r="CVG32" s="164"/>
      <c r="CVI32" s="164"/>
      <c r="CVK32" s="164"/>
      <c r="CVM32" s="164"/>
      <c r="CVO32" s="164"/>
      <c r="CVQ32" s="164"/>
      <c r="CVS32" s="164"/>
      <c r="CVU32" s="164"/>
      <c r="CVW32" s="164"/>
      <c r="CVY32" s="164"/>
      <c r="CWA32" s="164"/>
      <c r="CWC32" s="164"/>
      <c r="CWE32" s="164"/>
      <c r="CWG32" s="164"/>
      <c r="CWI32" s="164"/>
      <c r="CWK32" s="164"/>
      <c r="CWM32" s="164"/>
      <c r="CWO32" s="164"/>
      <c r="CWQ32" s="164"/>
      <c r="CWS32" s="164"/>
      <c r="CWU32" s="164"/>
      <c r="CWW32" s="164"/>
      <c r="CWY32" s="164"/>
      <c r="CXA32" s="164"/>
      <c r="CXC32" s="164"/>
      <c r="CXE32" s="164"/>
      <c r="CXG32" s="164"/>
      <c r="CXI32" s="164"/>
      <c r="CXK32" s="164"/>
      <c r="CXM32" s="164"/>
      <c r="CXO32" s="164"/>
      <c r="CXQ32" s="164"/>
      <c r="CXS32" s="164"/>
      <c r="CXU32" s="164"/>
      <c r="CXW32" s="164"/>
      <c r="CXY32" s="164"/>
      <c r="CYA32" s="164"/>
      <c r="CYC32" s="164"/>
      <c r="CYE32" s="164"/>
      <c r="CYG32" s="164"/>
      <c r="CYI32" s="164"/>
      <c r="CYK32" s="164"/>
      <c r="CYM32" s="164"/>
      <c r="CYO32" s="164"/>
      <c r="CYQ32" s="164"/>
      <c r="CYS32" s="164"/>
      <c r="CYU32" s="164"/>
      <c r="CYW32" s="164"/>
      <c r="CYY32" s="164"/>
      <c r="CZA32" s="164"/>
      <c r="CZC32" s="164"/>
      <c r="CZE32" s="164"/>
      <c r="CZG32" s="164"/>
      <c r="CZI32" s="164"/>
      <c r="CZK32" s="164"/>
      <c r="CZM32" s="164"/>
      <c r="CZO32" s="164"/>
      <c r="CZQ32" s="164"/>
      <c r="CZS32" s="164"/>
      <c r="CZU32" s="164"/>
      <c r="CZW32" s="164"/>
      <c r="CZY32" s="164"/>
      <c r="DAA32" s="164"/>
      <c r="DAC32" s="164"/>
      <c r="DAE32" s="164"/>
      <c r="DAG32" s="164"/>
      <c r="DAI32" s="164"/>
      <c r="DAK32" s="164"/>
      <c r="DAM32" s="164"/>
      <c r="DAO32" s="164"/>
      <c r="DAQ32" s="164"/>
      <c r="DAS32" s="164"/>
      <c r="DAU32" s="164"/>
      <c r="DAW32" s="164"/>
      <c r="DAY32" s="164"/>
      <c r="DBA32" s="164"/>
      <c r="DBC32" s="164"/>
      <c r="DBE32" s="164"/>
      <c r="DBG32" s="164"/>
      <c r="DBI32" s="164"/>
      <c r="DBK32" s="164"/>
      <c r="DBM32" s="164"/>
      <c r="DBO32" s="164"/>
      <c r="DBQ32" s="164"/>
      <c r="DBS32" s="164"/>
      <c r="DBU32" s="164"/>
      <c r="DBW32" s="164"/>
      <c r="DBY32" s="164"/>
      <c r="DCA32" s="164"/>
      <c r="DCC32" s="164"/>
      <c r="DCE32" s="164"/>
      <c r="DCG32" s="164"/>
      <c r="DCI32" s="164"/>
      <c r="DCK32" s="164"/>
      <c r="DCM32" s="164"/>
      <c r="DCO32" s="164"/>
      <c r="DCQ32" s="164"/>
      <c r="DCS32" s="164"/>
      <c r="DCU32" s="164"/>
      <c r="DCW32" s="164"/>
      <c r="DCY32" s="164"/>
      <c r="DDA32" s="164"/>
      <c r="DDC32" s="164"/>
      <c r="DDE32" s="164"/>
      <c r="DDG32" s="164"/>
      <c r="DDI32" s="164"/>
      <c r="DDK32" s="164"/>
      <c r="DDM32" s="164"/>
      <c r="DDO32" s="164"/>
      <c r="DDQ32" s="164"/>
      <c r="DDS32" s="164"/>
      <c r="DDU32" s="164"/>
      <c r="DDW32" s="164"/>
      <c r="DDY32" s="164"/>
      <c r="DEA32" s="164"/>
      <c r="DEC32" s="164"/>
      <c r="DEE32" s="164"/>
      <c r="DEG32" s="164"/>
      <c r="DEI32" s="164"/>
      <c r="DEK32" s="164"/>
      <c r="DEM32" s="164"/>
      <c r="DEO32" s="164"/>
      <c r="DEQ32" s="164"/>
      <c r="DES32" s="164"/>
      <c r="DEU32" s="164"/>
      <c r="DEW32" s="164"/>
      <c r="DEY32" s="164"/>
      <c r="DFA32" s="164"/>
      <c r="DFC32" s="164"/>
      <c r="DFE32" s="164"/>
      <c r="DFG32" s="164"/>
      <c r="DFI32" s="164"/>
      <c r="DFK32" s="164"/>
      <c r="DFM32" s="164"/>
      <c r="DFO32" s="164"/>
      <c r="DFQ32" s="164"/>
      <c r="DFS32" s="164"/>
      <c r="DFU32" s="164"/>
      <c r="DFW32" s="164"/>
      <c r="DFY32" s="164"/>
      <c r="DGA32" s="164"/>
      <c r="DGC32" s="164"/>
      <c r="DGE32" s="164"/>
      <c r="DGG32" s="164"/>
      <c r="DGI32" s="164"/>
      <c r="DGK32" s="164"/>
      <c r="DGM32" s="164"/>
      <c r="DGO32" s="164"/>
      <c r="DGQ32" s="164"/>
      <c r="DGS32" s="164"/>
      <c r="DGU32" s="164"/>
      <c r="DGW32" s="164"/>
      <c r="DGY32" s="164"/>
      <c r="DHA32" s="164"/>
      <c r="DHC32" s="164"/>
      <c r="DHE32" s="164"/>
      <c r="DHG32" s="164"/>
      <c r="DHI32" s="164"/>
      <c r="DHK32" s="164"/>
      <c r="DHM32" s="164"/>
      <c r="DHO32" s="164"/>
      <c r="DHQ32" s="164"/>
      <c r="DHS32" s="164"/>
      <c r="DHU32" s="164"/>
      <c r="DHW32" s="164"/>
      <c r="DHY32" s="164"/>
      <c r="DIA32" s="164"/>
      <c r="DIC32" s="164"/>
      <c r="DIE32" s="164"/>
      <c r="DIG32" s="164"/>
      <c r="DII32" s="164"/>
      <c r="DIK32" s="164"/>
      <c r="DIM32" s="164"/>
      <c r="DIO32" s="164"/>
      <c r="DIQ32" s="164"/>
      <c r="DIS32" s="164"/>
      <c r="DIU32" s="164"/>
      <c r="DIW32" s="164"/>
      <c r="DIY32" s="164"/>
      <c r="DJA32" s="164"/>
      <c r="DJC32" s="164"/>
      <c r="DJE32" s="164"/>
      <c r="DJG32" s="164"/>
      <c r="DJI32" s="164"/>
      <c r="DJK32" s="164"/>
      <c r="DJM32" s="164"/>
      <c r="DJO32" s="164"/>
      <c r="DJQ32" s="164"/>
      <c r="DJS32" s="164"/>
      <c r="DJU32" s="164"/>
      <c r="DJW32" s="164"/>
      <c r="DJY32" s="164"/>
      <c r="DKA32" s="164"/>
      <c r="DKC32" s="164"/>
      <c r="DKE32" s="164"/>
      <c r="DKG32" s="164"/>
      <c r="DKI32" s="164"/>
      <c r="DKK32" s="164"/>
      <c r="DKM32" s="164"/>
      <c r="DKO32" s="164"/>
      <c r="DKQ32" s="164"/>
      <c r="DKS32" s="164"/>
      <c r="DKU32" s="164"/>
      <c r="DKW32" s="164"/>
      <c r="DKY32" s="164"/>
      <c r="DLA32" s="164"/>
      <c r="DLC32" s="164"/>
      <c r="DLE32" s="164"/>
      <c r="DLG32" s="164"/>
      <c r="DLI32" s="164"/>
      <c r="DLK32" s="164"/>
      <c r="DLM32" s="164"/>
      <c r="DLO32" s="164"/>
      <c r="DLQ32" s="164"/>
      <c r="DLS32" s="164"/>
      <c r="DLU32" s="164"/>
      <c r="DLW32" s="164"/>
      <c r="DLY32" s="164"/>
      <c r="DMA32" s="164"/>
      <c r="DMC32" s="164"/>
      <c r="DME32" s="164"/>
      <c r="DMG32" s="164"/>
      <c r="DMI32" s="164"/>
      <c r="DMK32" s="164"/>
      <c r="DMM32" s="164"/>
      <c r="DMO32" s="164"/>
      <c r="DMQ32" s="164"/>
      <c r="DMS32" s="164"/>
      <c r="DMU32" s="164"/>
      <c r="DMW32" s="164"/>
      <c r="DMY32" s="164"/>
      <c r="DNA32" s="164"/>
      <c r="DNC32" s="164"/>
      <c r="DNE32" s="164"/>
      <c r="DNG32" s="164"/>
      <c r="DNI32" s="164"/>
      <c r="DNK32" s="164"/>
      <c r="DNM32" s="164"/>
      <c r="DNO32" s="164"/>
      <c r="DNQ32" s="164"/>
      <c r="DNS32" s="164"/>
      <c r="DNU32" s="164"/>
      <c r="DNW32" s="164"/>
      <c r="DNY32" s="164"/>
      <c r="DOA32" s="164"/>
      <c r="DOC32" s="164"/>
      <c r="DOE32" s="164"/>
      <c r="DOG32" s="164"/>
      <c r="DOI32" s="164"/>
      <c r="DOK32" s="164"/>
      <c r="DOM32" s="164"/>
      <c r="DOO32" s="164"/>
      <c r="DOQ32" s="164"/>
      <c r="DOS32" s="164"/>
      <c r="DOU32" s="164"/>
      <c r="DOW32" s="164"/>
      <c r="DOY32" s="164"/>
      <c r="DPA32" s="164"/>
      <c r="DPC32" s="164"/>
      <c r="DPE32" s="164"/>
      <c r="DPG32" s="164"/>
      <c r="DPI32" s="164"/>
      <c r="DPK32" s="164"/>
      <c r="DPM32" s="164"/>
      <c r="DPO32" s="164"/>
      <c r="DPQ32" s="164"/>
      <c r="DPS32" s="164"/>
      <c r="DPU32" s="164"/>
      <c r="DPW32" s="164"/>
      <c r="DPY32" s="164"/>
      <c r="DQA32" s="164"/>
      <c r="DQC32" s="164"/>
      <c r="DQE32" s="164"/>
      <c r="DQG32" s="164"/>
      <c r="DQI32" s="164"/>
      <c r="DQK32" s="164"/>
      <c r="DQM32" s="164"/>
      <c r="DQO32" s="164"/>
      <c r="DQQ32" s="164"/>
      <c r="DQS32" s="164"/>
      <c r="DQU32" s="164"/>
      <c r="DQW32" s="164"/>
      <c r="DQY32" s="164"/>
      <c r="DRA32" s="164"/>
      <c r="DRC32" s="164"/>
      <c r="DRE32" s="164"/>
      <c r="DRG32" s="164"/>
      <c r="DRI32" s="164"/>
      <c r="DRK32" s="164"/>
      <c r="DRM32" s="164"/>
      <c r="DRO32" s="164"/>
      <c r="DRQ32" s="164"/>
      <c r="DRS32" s="164"/>
      <c r="DRU32" s="164"/>
      <c r="DRW32" s="164"/>
      <c r="DRY32" s="164"/>
      <c r="DSA32" s="164"/>
      <c r="DSC32" s="164"/>
      <c r="DSE32" s="164"/>
      <c r="DSG32" s="164"/>
      <c r="DSI32" s="164"/>
      <c r="DSK32" s="164"/>
      <c r="DSM32" s="164"/>
      <c r="DSO32" s="164"/>
      <c r="DSQ32" s="164"/>
      <c r="DSS32" s="164"/>
      <c r="DSU32" s="164"/>
      <c r="DSW32" s="164"/>
      <c r="DSY32" s="164"/>
      <c r="DTA32" s="164"/>
      <c r="DTC32" s="164"/>
      <c r="DTE32" s="164"/>
      <c r="DTG32" s="164"/>
      <c r="DTI32" s="164"/>
      <c r="DTK32" s="164"/>
      <c r="DTM32" s="164"/>
      <c r="DTO32" s="164"/>
      <c r="DTQ32" s="164"/>
      <c r="DTS32" s="164"/>
      <c r="DTU32" s="164"/>
      <c r="DTW32" s="164"/>
      <c r="DTY32" s="164"/>
      <c r="DUA32" s="164"/>
      <c r="DUC32" s="164"/>
      <c r="DUE32" s="164"/>
      <c r="DUG32" s="164"/>
      <c r="DUI32" s="164"/>
      <c r="DUK32" s="164"/>
      <c r="DUM32" s="164"/>
      <c r="DUO32" s="164"/>
      <c r="DUQ32" s="164"/>
      <c r="DUS32" s="164"/>
      <c r="DUU32" s="164"/>
      <c r="DUW32" s="164"/>
      <c r="DUY32" s="164"/>
      <c r="DVA32" s="164"/>
      <c r="DVC32" s="164"/>
      <c r="DVE32" s="164"/>
      <c r="DVG32" s="164"/>
      <c r="DVI32" s="164"/>
      <c r="DVK32" s="164"/>
      <c r="DVM32" s="164"/>
      <c r="DVO32" s="164"/>
      <c r="DVQ32" s="164"/>
      <c r="DVS32" s="164"/>
      <c r="DVU32" s="164"/>
      <c r="DVW32" s="164"/>
      <c r="DVY32" s="164"/>
      <c r="DWA32" s="164"/>
      <c r="DWC32" s="164"/>
      <c r="DWE32" s="164"/>
      <c r="DWG32" s="164"/>
      <c r="DWI32" s="164"/>
      <c r="DWK32" s="164"/>
      <c r="DWM32" s="164"/>
      <c r="DWO32" s="164"/>
      <c r="DWQ32" s="164"/>
      <c r="DWS32" s="164"/>
      <c r="DWU32" s="164"/>
      <c r="DWW32" s="164"/>
      <c r="DWY32" s="164"/>
      <c r="DXA32" s="164"/>
      <c r="DXC32" s="164"/>
      <c r="DXE32" s="164"/>
      <c r="DXG32" s="164"/>
      <c r="DXI32" s="164"/>
      <c r="DXK32" s="164"/>
      <c r="DXM32" s="164"/>
      <c r="DXO32" s="164"/>
      <c r="DXQ32" s="164"/>
      <c r="DXS32" s="164"/>
      <c r="DXU32" s="164"/>
      <c r="DXW32" s="164"/>
      <c r="DXY32" s="164"/>
      <c r="DYA32" s="164"/>
      <c r="DYC32" s="164"/>
      <c r="DYE32" s="164"/>
      <c r="DYG32" s="164"/>
      <c r="DYI32" s="164"/>
      <c r="DYK32" s="164"/>
      <c r="DYM32" s="164"/>
      <c r="DYO32" s="164"/>
      <c r="DYQ32" s="164"/>
      <c r="DYS32" s="164"/>
      <c r="DYU32" s="164"/>
      <c r="DYW32" s="164"/>
      <c r="DYY32" s="164"/>
      <c r="DZA32" s="164"/>
      <c r="DZC32" s="164"/>
      <c r="DZE32" s="164"/>
      <c r="DZG32" s="164"/>
      <c r="DZI32" s="164"/>
      <c r="DZK32" s="164"/>
      <c r="DZM32" s="164"/>
      <c r="DZO32" s="164"/>
      <c r="DZQ32" s="164"/>
      <c r="DZS32" s="164"/>
      <c r="DZU32" s="164"/>
      <c r="DZW32" s="164"/>
      <c r="DZY32" s="164"/>
      <c r="EAA32" s="164"/>
      <c r="EAC32" s="164"/>
      <c r="EAE32" s="164"/>
      <c r="EAG32" s="164"/>
      <c r="EAI32" s="164"/>
      <c r="EAK32" s="164"/>
      <c r="EAM32" s="164"/>
      <c r="EAO32" s="164"/>
      <c r="EAQ32" s="164"/>
      <c r="EAS32" s="164"/>
      <c r="EAU32" s="164"/>
      <c r="EAW32" s="164"/>
      <c r="EAY32" s="164"/>
      <c r="EBA32" s="164"/>
      <c r="EBC32" s="164"/>
      <c r="EBE32" s="164"/>
      <c r="EBG32" s="164"/>
      <c r="EBI32" s="164"/>
      <c r="EBK32" s="164"/>
      <c r="EBM32" s="164"/>
      <c r="EBO32" s="164"/>
      <c r="EBQ32" s="164"/>
      <c r="EBS32" s="164"/>
      <c r="EBU32" s="164"/>
      <c r="EBW32" s="164"/>
      <c r="EBY32" s="164"/>
      <c r="ECA32" s="164"/>
      <c r="ECC32" s="164"/>
      <c r="ECE32" s="164"/>
      <c r="ECG32" s="164"/>
      <c r="ECI32" s="164"/>
      <c r="ECK32" s="164"/>
      <c r="ECM32" s="164"/>
      <c r="ECO32" s="164"/>
      <c r="ECQ32" s="164"/>
      <c r="ECS32" s="164"/>
      <c r="ECU32" s="164"/>
      <c r="ECW32" s="164"/>
      <c r="ECY32" s="164"/>
      <c r="EDA32" s="164"/>
      <c r="EDC32" s="164"/>
      <c r="EDE32" s="164"/>
      <c r="EDG32" s="164"/>
      <c r="EDI32" s="164"/>
      <c r="EDK32" s="164"/>
      <c r="EDM32" s="164"/>
      <c r="EDO32" s="164"/>
      <c r="EDQ32" s="164"/>
      <c r="EDS32" s="164"/>
      <c r="EDU32" s="164"/>
      <c r="EDW32" s="164"/>
      <c r="EDY32" s="164"/>
      <c r="EEA32" s="164"/>
      <c r="EEC32" s="164"/>
      <c r="EEE32" s="164"/>
      <c r="EEG32" s="164"/>
      <c r="EEI32" s="164"/>
      <c r="EEK32" s="164"/>
      <c r="EEM32" s="164"/>
      <c r="EEO32" s="164"/>
      <c r="EEQ32" s="164"/>
      <c r="EES32" s="164"/>
      <c r="EEU32" s="164"/>
      <c r="EEW32" s="164"/>
      <c r="EEY32" s="164"/>
      <c r="EFA32" s="164"/>
      <c r="EFC32" s="164"/>
      <c r="EFE32" s="164"/>
      <c r="EFG32" s="164"/>
      <c r="EFI32" s="164"/>
      <c r="EFK32" s="164"/>
      <c r="EFM32" s="164"/>
      <c r="EFO32" s="164"/>
      <c r="EFQ32" s="164"/>
      <c r="EFS32" s="164"/>
      <c r="EFU32" s="164"/>
      <c r="EFW32" s="164"/>
      <c r="EFY32" s="164"/>
      <c r="EGA32" s="164"/>
      <c r="EGC32" s="164"/>
      <c r="EGE32" s="164"/>
      <c r="EGG32" s="164"/>
      <c r="EGI32" s="164"/>
      <c r="EGK32" s="164"/>
      <c r="EGM32" s="164"/>
      <c r="EGO32" s="164"/>
      <c r="EGQ32" s="164"/>
      <c r="EGS32" s="164"/>
      <c r="EGU32" s="164"/>
      <c r="EGW32" s="164"/>
      <c r="EGY32" s="164"/>
      <c r="EHA32" s="164"/>
      <c r="EHC32" s="164"/>
      <c r="EHE32" s="164"/>
      <c r="EHG32" s="164"/>
      <c r="EHI32" s="164"/>
      <c r="EHK32" s="164"/>
      <c r="EHM32" s="164"/>
      <c r="EHO32" s="164"/>
      <c r="EHQ32" s="164"/>
      <c r="EHS32" s="164"/>
      <c r="EHU32" s="164"/>
      <c r="EHW32" s="164"/>
      <c r="EHY32" s="164"/>
      <c r="EIA32" s="164"/>
      <c r="EIC32" s="164"/>
      <c r="EIE32" s="164"/>
      <c r="EIG32" s="164"/>
      <c r="EII32" s="164"/>
      <c r="EIK32" s="164"/>
      <c r="EIM32" s="164"/>
      <c r="EIO32" s="164"/>
      <c r="EIQ32" s="164"/>
      <c r="EIS32" s="164"/>
      <c r="EIU32" s="164"/>
      <c r="EIW32" s="164"/>
      <c r="EIY32" s="164"/>
      <c r="EJA32" s="164"/>
      <c r="EJC32" s="164"/>
      <c r="EJE32" s="164"/>
      <c r="EJG32" s="164"/>
      <c r="EJI32" s="164"/>
      <c r="EJK32" s="164"/>
      <c r="EJM32" s="164"/>
      <c r="EJO32" s="164"/>
      <c r="EJQ32" s="164"/>
      <c r="EJS32" s="164"/>
      <c r="EJU32" s="164"/>
      <c r="EJW32" s="164"/>
      <c r="EJY32" s="164"/>
      <c r="EKA32" s="164"/>
      <c r="EKC32" s="164"/>
      <c r="EKE32" s="164"/>
      <c r="EKG32" s="164"/>
      <c r="EKI32" s="164"/>
      <c r="EKK32" s="164"/>
      <c r="EKM32" s="164"/>
      <c r="EKO32" s="164"/>
      <c r="EKQ32" s="164"/>
      <c r="EKS32" s="164"/>
      <c r="EKU32" s="164"/>
      <c r="EKW32" s="164"/>
      <c r="EKY32" s="164"/>
      <c r="ELA32" s="164"/>
      <c r="ELC32" s="164"/>
      <c r="ELE32" s="164"/>
      <c r="ELG32" s="164"/>
      <c r="ELI32" s="164"/>
      <c r="ELK32" s="164"/>
      <c r="ELM32" s="164"/>
      <c r="ELO32" s="164"/>
      <c r="ELQ32" s="164"/>
      <c r="ELS32" s="164"/>
      <c r="ELU32" s="164"/>
      <c r="ELW32" s="164"/>
      <c r="ELY32" s="164"/>
      <c r="EMA32" s="164"/>
      <c r="EMC32" s="164"/>
      <c r="EME32" s="164"/>
      <c r="EMG32" s="164"/>
      <c r="EMI32" s="164"/>
      <c r="EMK32" s="164"/>
      <c r="EMM32" s="164"/>
      <c r="EMO32" s="164"/>
      <c r="EMQ32" s="164"/>
      <c r="EMS32" s="164"/>
      <c r="EMU32" s="164"/>
      <c r="EMW32" s="164"/>
      <c r="EMY32" s="164"/>
      <c r="ENA32" s="164"/>
      <c r="ENC32" s="164"/>
      <c r="ENE32" s="164"/>
      <c r="ENG32" s="164"/>
      <c r="ENI32" s="164"/>
      <c r="ENK32" s="164"/>
      <c r="ENM32" s="164"/>
      <c r="ENO32" s="164"/>
      <c r="ENQ32" s="164"/>
      <c r="ENS32" s="164"/>
      <c r="ENU32" s="164"/>
      <c r="ENW32" s="164"/>
      <c r="ENY32" s="164"/>
      <c r="EOA32" s="164"/>
      <c r="EOC32" s="164"/>
      <c r="EOE32" s="164"/>
      <c r="EOG32" s="164"/>
      <c r="EOI32" s="164"/>
      <c r="EOK32" s="164"/>
      <c r="EOM32" s="164"/>
      <c r="EOO32" s="164"/>
      <c r="EOQ32" s="164"/>
      <c r="EOS32" s="164"/>
      <c r="EOU32" s="164"/>
      <c r="EOW32" s="164"/>
      <c r="EOY32" s="164"/>
      <c r="EPA32" s="164"/>
      <c r="EPC32" s="164"/>
      <c r="EPE32" s="164"/>
      <c r="EPG32" s="164"/>
      <c r="EPI32" s="164"/>
      <c r="EPK32" s="164"/>
      <c r="EPM32" s="164"/>
      <c r="EPO32" s="164"/>
      <c r="EPQ32" s="164"/>
      <c r="EPS32" s="164"/>
      <c r="EPU32" s="164"/>
      <c r="EPW32" s="164"/>
      <c r="EPY32" s="164"/>
      <c r="EQA32" s="164"/>
      <c r="EQC32" s="164"/>
      <c r="EQE32" s="164"/>
      <c r="EQG32" s="164"/>
      <c r="EQI32" s="164"/>
      <c r="EQK32" s="164"/>
      <c r="EQM32" s="164"/>
      <c r="EQO32" s="164"/>
      <c r="EQQ32" s="164"/>
      <c r="EQS32" s="164"/>
      <c r="EQU32" s="164"/>
      <c r="EQW32" s="164"/>
      <c r="EQY32" s="164"/>
      <c r="ERA32" s="164"/>
      <c r="ERC32" s="164"/>
      <c r="ERE32" s="164"/>
      <c r="ERG32" s="164"/>
      <c r="ERI32" s="164"/>
      <c r="ERK32" s="164"/>
      <c r="ERM32" s="164"/>
      <c r="ERO32" s="164"/>
      <c r="ERQ32" s="164"/>
      <c r="ERS32" s="164"/>
      <c r="ERU32" s="164"/>
      <c r="ERW32" s="164"/>
      <c r="ERY32" s="164"/>
      <c r="ESA32" s="164"/>
      <c r="ESC32" s="164"/>
      <c r="ESE32" s="164"/>
      <c r="ESG32" s="164"/>
      <c r="ESI32" s="164"/>
      <c r="ESK32" s="164"/>
      <c r="ESM32" s="164"/>
      <c r="ESO32" s="164"/>
      <c r="ESQ32" s="164"/>
      <c r="ESS32" s="164"/>
      <c r="ESU32" s="164"/>
      <c r="ESW32" s="164"/>
      <c r="ESY32" s="164"/>
      <c r="ETA32" s="164"/>
      <c r="ETC32" s="164"/>
      <c r="ETE32" s="164"/>
      <c r="ETG32" s="164"/>
      <c r="ETI32" s="164"/>
      <c r="ETK32" s="164"/>
      <c r="ETM32" s="164"/>
      <c r="ETO32" s="164"/>
      <c r="ETQ32" s="164"/>
      <c r="ETS32" s="164"/>
      <c r="ETU32" s="164"/>
      <c r="ETW32" s="164"/>
      <c r="ETY32" s="164"/>
      <c r="EUA32" s="164"/>
      <c r="EUC32" s="164"/>
      <c r="EUE32" s="164"/>
      <c r="EUG32" s="164"/>
      <c r="EUI32" s="164"/>
      <c r="EUK32" s="164"/>
      <c r="EUM32" s="164"/>
      <c r="EUO32" s="164"/>
      <c r="EUQ32" s="164"/>
      <c r="EUS32" s="164"/>
      <c r="EUU32" s="164"/>
      <c r="EUW32" s="164"/>
      <c r="EUY32" s="164"/>
      <c r="EVA32" s="164"/>
      <c r="EVC32" s="164"/>
      <c r="EVE32" s="164"/>
      <c r="EVG32" s="164"/>
      <c r="EVI32" s="164"/>
      <c r="EVK32" s="164"/>
      <c r="EVM32" s="164"/>
      <c r="EVO32" s="164"/>
      <c r="EVQ32" s="164"/>
      <c r="EVS32" s="164"/>
      <c r="EVU32" s="164"/>
      <c r="EVW32" s="164"/>
      <c r="EVY32" s="164"/>
      <c r="EWA32" s="164"/>
      <c r="EWC32" s="164"/>
      <c r="EWE32" s="164"/>
      <c r="EWG32" s="164"/>
      <c r="EWI32" s="164"/>
      <c r="EWK32" s="164"/>
      <c r="EWM32" s="164"/>
      <c r="EWO32" s="164"/>
      <c r="EWQ32" s="164"/>
      <c r="EWS32" s="164"/>
      <c r="EWU32" s="164"/>
      <c r="EWW32" s="164"/>
      <c r="EWY32" s="164"/>
      <c r="EXA32" s="164"/>
      <c r="EXC32" s="164"/>
      <c r="EXE32" s="164"/>
      <c r="EXG32" s="164"/>
      <c r="EXI32" s="164"/>
      <c r="EXK32" s="164"/>
      <c r="EXM32" s="164"/>
      <c r="EXO32" s="164"/>
      <c r="EXQ32" s="164"/>
      <c r="EXS32" s="164"/>
      <c r="EXU32" s="164"/>
      <c r="EXW32" s="164"/>
      <c r="EXY32" s="164"/>
      <c r="EYA32" s="164"/>
      <c r="EYC32" s="164"/>
      <c r="EYE32" s="164"/>
      <c r="EYG32" s="164"/>
      <c r="EYI32" s="164"/>
      <c r="EYK32" s="164"/>
      <c r="EYM32" s="164"/>
      <c r="EYO32" s="164"/>
      <c r="EYQ32" s="164"/>
      <c r="EYS32" s="164"/>
      <c r="EYU32" s="164"/>
      <c r="EYW32" s="164"/>
      <c r="EYY32" s="164"/>
      <c r="EZA32" s="164"/>
      <c r="EZC32" s="164"/>
      <c r="EZE32" s="164"/>
      <c r="EZG32" s="164"/>
      <c r="EZI32" s="164"/>
      <c r="EZK32" s="164"/>
      <c r="EZM32" s="164"/>
      <c r="EZO32" s="164"/>
      <c r="EZQ32" s="164"/>
      <c r="EZS32" s="164"/>
      <c r="EZU32" s="164"/>
      <c r="EZW32" s="164"/>
      <c r="EZY32" s="164"/>
      <c r="FAA32" s="164"/>
      <c r="FAC32" s="164"/>
      <c r="FAE32" s="164"/>
      <c r="FAG32" s="164"/>
      <c r="FAI32" s="164"/>
      <c r="FAK32" s="164"/>
      <c r="FAM32" s="164"/>
      <c r="FAO32" s="164"/>
      <c r="FAQ32" s="164"/>
      <c r="FAS32" s="164"/>
      <c r="FAU32" s="164"/>
      <c r="FAW32" s="164"/>
      <c r="FAY32" s="164"/>
      <c r="FBA32" s="164"/>
      <c r="FBC32" s="164"/>
      <c r="FBE32" s="164"/>
      <c r="FBG32" s="164"/>
      <c r="FBI32" s="164"/>
      <c r="FBK32" s="164"/>
      <c r="FBM32" s="164"/>
      <c r="FBO32" s="164"/>
      <c r="FBQ32" s="164"/>
      <c r="FBS32" s="164"/>
      <c r="FBU32" s="164"/>
      <c r="FBW32" s="164"/>
      <c r="FBY32" s="164"/>
      <c r="FCA32" s="164"/>
      <c r="FCC32" s="164"/>
      <c r="FCE32" s="164"/>
      <c r="FCG32" s="164"/>
      <c r="FCI32" s="164"/>
      <c r="FCK32" s="164"/>
      <c r="FCM32" s="164"/>
      <c r="FCO32" s="164"/>
      <c r="FCQ32" s="164"/>
      <c r="FCS32" s="164"/>
      <c r="FCU32" s="164"/>
      <c r="FCW32" s="164"/>
      <c r="FCY32" s="164"/>
      <c r="FDA32" s="164"/>
      <c r="FDC32" s="164"/>
      <c r="FDE32" s="164"/>
      <c r="FDG32" s="164"/>
      <c r="FDI32" s="164"/>
      <c r="FDK32" s="164"/>
      <c r="FDM32" s="164"/>
      <c r="FDO32" s="164"/>
      <c r="FDQ32" s="164"/>
      <c r="FDS32" s="164"/>
      <c r="FDU32" s="164"/>
      <c r="FDW32" s="164"/>
      <c r="FDY32" s="164"/>
      <c r="FEA32" s="164"/>
      <c r="FEC32" s="164"/>
      <c r="FEE32" s="164"/>
      <c r="FEG32" s="164"/>
      <c r="FEI32" s="164"/>
      <c r="FEK32" s="164"/>
      <c r="FEM32" s="164"/>
      <c r="FEO32" s="164"/>
      <c r="FEQ32" s="164"/>
      <c r="FES32" s="164"/>
      <c r="FEU32" s="164"/>
      <c r="FEW32" s="164"/>
      <c r="FEY32" s="164"/>
      <c r="FFA32" s="164"/>
      <c r="FFC32" s="164"/>
      <c r="FFE32" s="164"/>
      <c r="FFG32" s="164"/>
      <c r="FFI32" s="164"/>
      <c r="FFK32" s="164"/>
      <c r="FFM32" s="164"/>
      <c r="FFO32" s="164"/>
      <c r="FFQ32" s="164"/>
      <c r="FFS32" s="164"/>
      <c r="FFU32" s="164"/>
      <c r="FFW32" s="164"/>
      <c r="FFY32" s="164"/>
      <c r="FGA32" s="164"/>
      <c r="FGC32" s="164"/>
      <c r="FGE32" s="164"/>
      <c r="FGG32" s="164"/>
      <c r="FGI32" s="164"/>
      <c r="FGK32" s="164"/>
      <c r="FGM32" s="164"/>
      <c r="FGO32" s="164"/>
      <c r="FGQ32" s="164"/>
      <c r="FGS32" s="164"/>
      <c r="FGU32" s="164"/>
      <c r="FGW32" s="164"/>
      <c r="FGY32" s="164"/>
      <c r="FHA32" s="164"/>
      <c r="FHC32" s="164"/>
      <c r="FHE32" s="164"/>
      <c r="FHG32" s="164"/>
      <c r="FHI32" s="164"/>
      <c r="FHK32" s="164"/>
      <c r="FHM32" s="164"/>
      <c r="FHO32" s="164"/>
      <c r="FHQ32" s="164"/>
      <c r="FHS32" s="164"/>
      <c r="FHU32" s="164"/>
      <c r="FHW32" s="164"/>
      <c r="FHY32" s="164"/>
      <c r="FIA32" s="164"/>
      <c r="FIC32" s="164"/>
      <c r="FIE32" s="164"/>
      <c r="FIG32" s="164"/>
      <c r="FII32" s="164"/>
      <c r="FIK32" s="164"/>
      <c r="FIM32" s="164"/>
      <c r="FIO32" s="164"/>
      <c r="FIQ32" s="164"/>
      <c r="FIS32" s="164"/>
      <c r="FIU32" s="164"/>
      <c r="FIW32" s="164"/>
      <c r="FIY32" s="164"/>
      <c r="FJA32" s="164"/>
      <c r="FJC32" s="164"/>
      <c r="FJE32" s="164"/>
      <c r="FJG32" s="164"/>
      <c r="FJI32" s="164"/>
      <c r="FJK32" s="164"/>
      <c r="FJM32" s="164"/>
      <c r="FJO32" s="164"/>
      <c r="FJQ32" s="164"/>
      <c r="FJS32" s="164"/>
      <c r="FJU32" s="164"/>
      <c r="FJW32" s="164"/>
      <c r="FJY32" s="164"/>
      <c r="FKA32" s="164"/>
      <c r="FKC32" s="164"/>
      <c r="FKE32" s="164"/>
      <c r="FKG32" s="164"/>
      <c r="FKI32" s="164"/>
      <c r="FKK32" s="164"/>
      <c r="FKM32" s="164"/>
      <c r="FKO32" s="164"/>
      <c r="FKQ32" s="164"/>
      <c r="FKS32" s="164"/>
      <c r="FKU32" s="164"/>
      <c r="FKW32" s="164"/>
      <c r="FKY32" s="164"/>
      <c r="FLA32" s="164"/>
      <c r="FLC32" s="164"/>
      <c r="FLE32" s="164"/>
      <c r="FLG32" s="164"/>
      <c r="FLI32" s="164"/>
      <c r="FLK32" s="164"/>
      <c r="FLM32" s="164"/>
      <c r="FLO32" s="164"/>
      <c r="FLQ32" s="164"/>
      <c r="FLS32" s="164"/>
      <c r="FLU32" s="164"/>
      <c r="FLW32" s="164"/>
      <c r="FLY32" s="164"/>
      <c r="FMA32" s="164"/>
      <c r="FMC32" s="164"/>
      <c r="FME32" s="164"/>
      <c r="FMG32" s="164"/>
      <c r="FMI32" s="164"/>
      <c r="FMK32" s="164"/>
      <c r="FMM32" s="164"/>
      <c r="FMO32" s="164"/>
      <c r="FMQ32" s="164"/>
      <c r="FMS32" s="164"/>
      <c r="FMU32" s="164"/>
      <c r="FMW32" s="164"/>
      <c r="FMY32" s="164"/>
      <c r="FNA32" s="164"/>
      <c r="FNC32" s="164"/>
      <c r="FNE32" s="164"/>
      <c r="FNG32" s="164"/>
      <c r="FNI32" s="164"/>
      <c r="FNK32" s="164"/>
      <c r="FNM32" s="164"/>
      <c r="FNO32" s="164"/>
      <c r="FNQ32" s="164"/>
      <c r="FNS32" s="164"/>
      <c r="FNU32" s="164"/>
      <c r="FNW32" s="164"/>
      <c r="FNY32" s="164"/>
      <c r="FOA32" s="164"/>
      <c r="FOC32" s="164"/>
      <c r="FOE32" s="164"/>
      <c r="FOG32" s="164"/>
      <c r="FOI32" s="164"/>
      <c r="FOK32" s="164"/>
      <c r="FOM32" s="164"/>
      <c r="FOO32" s="164"/>
      <c r="FOQ32" s="164"/>
      <c r="FOS32" s="164"/>
      <c r="FOU32" s="164"/>
      <c r="FOW32" s="164"/>
      <c r="FOY32" s="164"/>
      <c r="FPA32" s="164"/>
      <c r="FPC32" s="164"/>
      <c r="FPE32" s="164"/>
      <c r="FPG32" s="164"/>
      <c r="FPI32" s="164"/>
      <c r="FPK32" s="164"/>
      <c r="FPM32" s="164"/>
      <c r="FPO32" s="164"/>
      <c r="FPQ32" s="164"/>
      <c r="FPS32" s="164"/>
      <c r="FPU32" s="164"/>
      <c r="FPW32" s="164"/>
      <c r="FPY32" s="164"/>
      <c r="FQA32" s="164"/>
      <c r="FQC32" s="164"/>
      <c r="FQE32" s="164"/>
      <c r="FQG32" s="164"/>
      <c r="FQI32" s="164"/>
      <c r="FQK32" s="164"/>
      <c r="FQM32" s="164"/>
      <c r="FQO32" s="164"/>
      <c r="FQQ32" s="164"/>
      <c r="FQS32" s="164"/>
      <c r="FQU32" s="164"/>
      <c r="FQW32" s="164"/>
      <c r="FQY32" s="164"/>
      <c r="FRA32" s="164"/>
      <c r="FRC32" s="164"/>
      <c r="FRE32" s="164"/>
      <c r="FRG32" s="164"/>
      <c r="FRI32" s="164"/>
      <c r="FRK32" s="164"/>
      <c r="FRM32" s="164"/>
      <c r="FRO32" s="164"/>
      <c r="FRQ32" s="164"/>
      <c r="FRS32" s="164"/>
      <c r="FRU32" s="164"/>
      <c r="FRW32" s="164"/>
      <c r="FRY32" s="164"/>
      <c r="FSA32" s="164"/>
      <c r="FSC32" s="164"/>
      <c r="FSE32" s="164"/>
      <c r="FSG32" s="164"/>
      <c r="FSI32" s="164"/>
      <c r="FSK32" s="164"/>
      <c r="FSM32" s="164"/>
      <c r="FSO32" s="164"/>
      <c r="FSQ32" s="164"/>
      <c r="FSS32" s="164"/>
      <c r="FSU32" s="164"/>
      <c r="FSW32" s="164"/>
      <c r="FSY32" s="164"/>
      <c r="FTA32" s="164"/>
      <c r="FTC32" s="164"/>
      <c r="FTE32" s="164"/>
      <c r="FTG32" s="164"/>
      <c r="FTI32" s="164"/>
      <c r="FTK32" s="164"/>
      <c r="FTM32" s="164"/>
      <c r="FTO32" s="164"/>
      <c r="FTQ32" s="164"/>
      <c r="FTS32" s="164"/>
      <c r="FTU32" s="164"/>
      <c r="FTW32" s="164"/>
      <c r="FTY32" s="164"/>
      <c r="FUA32" s="164"/>
      <c r="FUC32" s="164"/>
      <c r="FUE32" s="164"/>
      <c r="FUG32" s="164"/>
      <c r="FUI32" s="164"/>
      <c r="FUK32" s="164"/>
      <c r="FUM32" s="164"/>
      <c r="FUO32" s="164"/>
      <c r="FUQ32" s="164"/>
      <c r="FUS32" s="164"/>
      <c r="FUU32" s="164"/>
      <c r="FUW32" s="164"/>
      <c r="FUY32" s="164"/>
      <c r="FVA32" s="164"/>
      <c r="FVC32" s="164"/>
      <c r="FVE32" s="164"/>
      <c r="FVG32" s="164"/>
      <c r="FVI32" s="164"/>
      <c r="FVK32" s="164"/>
      <c r="FVM32" s="164"/>
      <c r="FVO32" s="164"/>
      <c r="FVQ32" s="164"/>
      <c r="FVS32" s="164"/>
      <c r="FVU32" s="164"/>
      <c r="FVW32" s="164"/>
      <c r="FVY32" s="164"/>
      <c r="FWA32" s="164"/>
      <c r="FWC32" s="164"/>
      <c r="FWE32" s="164"/>
      <c r="FWG32" s="164"/>
      <c r="FWI32" s="164"/>
      <c r="FWK32" s="164"/>
      <c r="FWM32" s="164"/>
      <c r="FWO32" s="164"/>
      <c r="FWQ32" s="164"/>
      <c r="FWS32" s="164"/>
      <c r="FWU32" s="164"/>
      <c r="FWW32" s="164"/>
      <c r="FWY32" s="164"/>
      <c r="FXA32" s="164"/>
      <c r="FXC32" s="164"/>
      <c r="FXE32" s="164"/>
      <c r="FXG32" s="164"/>
      <c r="FXI32" s="164"/>
      <c r="FXK32" s="164"/>
      <c r="FXM32" s="164"/>
      <c r="FXO32" s="164"/>
      <c r="FXQ32" s="164"/>
      <c r="FXS32" s="164"/>
      <c r="FXU32" s="164"/>
      <c r="FXW32" s="164"/>
      <c r="FXY32" s="164"/>
      <c r="FYA32" s="164"/>
      <c r="FYC32" s="164"/>
      <c r="FYE32" s="164"/>
      <c r="FYG32" s="164"/>
      <c r="FYI32" s="164"/>
      <c r="FYK32" s="164"/>
      <c r="FYM32" s="164"/>
      <c r="FYO32" s="164"/>
      <c r="FYQ32" s="164"/>
      <c r="FYS32" s="164"/>
      <c r="FYU32" s="164"/>
      <c r="FYW32" s="164"/>
      <c r="FYY32" s="164"/>
      <c r="FZA32" s="164"/>
      <c r="FZC32" s="164"/>
      <c r="FZE32" s="164"/>
      <c r="FZG32" s="164"/>
      <c r="FZI32" s="164"/>
      <c r="FZK32" s="164"/>
      <c r="FZM32" s="164"/>
      <c r="FZO32" s="164"/>
      <c r="FZQ32" s="164"/>
      <c r="FZS32" s="164"/>
      <c r="FZU32" s="164"/>
      <c r="FZW32" s="164"/>
      <c r="FZY32" s="164"/>
      <c r="GAA32" s="164"/>
      <c r="GAC32" s="164"/>
      <c r="GAE32" s="164"/>
      <c r="GAG32" s="164"/>
      <c r="GAI32" s="164"/>
      <c r="GAK32" s="164"/>
      <c r="GAM32" s="164"/>
      <c r="GAO32" s="164"/>
      <c r="GAQ32" s="164"/>
      <c r="GAS32" s="164"/>
      <c r="GAU32" s="164"/>
      <c r="GAW32" s="164"/>
      <c r="GAY32" s="164"/>
      <c r="GBA32" s="164"/>
      <c r="GBC32" s="164"/>
      <c r="GBE32" s="164"/>
      <c r="GBG32" s="164"/>
      <c r="GBI32" s="164"/>
      <c r="GBK32" s="164"/>
      <c r="GBM32" s="164"/>
      <c r="GBO32" s="164"/>
      <c r="GBQ32" s="164"/>
      <c r="GBS32" s="164"/>
      <c r="GBU32" s="164"/>
      <c r="GBW32" s="164"/>
      <c r="GBY32" s="164"/>
      <c r="GCA32" s="164"/>
      <c r="GCC32" s="164"/>
      <c r="GCE32" s="164"/>
      <c r="GCG32" s="164"/>
      <c r="GCI32" s="164"/>
      <c r="GCK32" s="164"/>
      <c r="GCM32" s="164"/>
      <c r="GCO32" s="164"/>
      <c r="GCQ32" s="164"/>
      <c r="GCS32" s="164"/>
      <c r="GCU32" s="164"/>
      <c r="GCW32" s="164"/>
      <c r="GCY32" s="164"/>
      <c r="GDA32" s="164"/>
      <c r="GDC32" s="164"/>
      <c r="GDE32" s="164"/>
      <c r="GDG32" s="164"/>
      <c r="GDI32" s="164"/>
      <c r="GDK32" s="164"/>
      <c r="GDM32" s="164"/>
      <c r="GDO32" s="164"/>
      <c r="GDQ32" s="164"/>
      <c r="GDS32" s="164"/>
      <c r="GDU32" s="164"/>
      <c r="GDW32" s="164"/>
      <c r="GDY32" s="164"/>
      <c r="GEA32" s="164"/>
      <c r="GEC32" s="164"/>
      <c r="GEE32" s="164"/>
      <c r="GEG32" s="164"/>
      <c r="GEI32" s="164"/>
      <c r="GEK32" s="164"/>
      <c r="GEM32" s="164"/>
      <c r="GEO32" s="164"/>
      <c r="GEQ32" s="164"/>
      <c r="GES32" s="164"/>
      <c r="GEU32" s="164"/>
      <c r="GEW32" s="164"/>
      <c r="GEY32" s="164"/>
      <c r="GFA32" s="164"/>
      <c r="GFC32" s="164"/>
      <c r="GFE32" s="164"/>
      <c r="GFG32" s="164"/>
      <c r="GFI32" s="164"/>
      <c r="GFK32" s="164"/>
      <c r="GFM32" s="164"/>
      <c r="GFO32" s="164"/>
      <c r="GFQ32" s="164"/>
      <c r="GFS32" s="164"/>
      <c r="GFU32" s="164"/>
      <c r="GFW32" s="164"/>
      <c r="GFY32" s="164"/>
      <c r="GGA32" s="164"/>
      <c r="GGC32" s="164"/>
      <c r="GGE32" s="164"/>
      <c r="GGG32" s="164"/>
      <c r="GGI32" s="164"/>
      <c r="GGK32" s="164"/>
      <c r="GGM32" s="164"/>
      <c r="GGO32" s="164"/>
      <c r="GGQ32" s="164"/>
      <c r="GGS32" s="164"/>
      <c r="GGU32" s="164"/>
      <c r="GGW32" s="164"/>
      <c r="GGY32" s="164"/>
      <c r="GHA32" s="164"/>
      <c r="GHC32" s="164"/>
      <c r="GHE32" s="164"/>
      <c r="GHG32" s="164"/>
      <c r="GHI32" s="164"/>
      <c r="GHK32" s="164"/>
      <c r="GHM32" s="164"/>
      <c r="GHO32" s="164"/>
      <c r="GHQ32" s="164"/>
      <c r="GHS32" s="164"/>
      <c r="GHU32" s="164"/>
      <c r="GHW32" s="164"/>
      <c r="GHY32" s="164"/>
      <c r="GIA32" s="164"/>
      <c r="GIC32" s="164"/>
      <c r="GIE32" s="164"/>
      <c r="GIG32" s="164"/>
      <c r="GII32" s="164"/>
      <c r="GIK32" s="164"/>
      <c r="GIM32" s="164"/>
      <c r="GIO32" s="164"/>
      <c r="GIQ32" s="164"/>
      <c r="GIS32" s="164"/>
      <c r="GIU32" s="164"/>
      <c r="GIW32" s="164"/>
      <c r="GIY32" s="164"/>
      <c r="GJA32" s="164"/>
      <c r="GJC32" s="164"/>
      <c r="GJE32" s="164"/>
      <c r="GJG32" s="164"/>
      <c r="GJI32" s="164"/>
      <c r="GJK32" s="164"/>
      <c r="GJM32" s="164"/>
      <c r="GJO32" s="164"/>
      <c r="GJQ32" s="164"/>
      <c r="GJS32" s="164"/>
      <c r="GJU32" s="164"/>
      <c r="GJW32" s="164"/>
      <c r="GJY32" s="164"/>
      <c r="GKA32" s="164"/>
      <c r="GKC32" s="164"/>
      <c r="GKE32" s="164"/>
      <c r="GKG32" s="164"/>
      <c r="GKI32" s="164"/>
      <c r="GKK32" s="164"/>
      <c r="GKM32" s="164"/>
      <c r="GKO32" s="164"/>
      <c r="GKQ32" s="164"/>
      <c r="GKS32" s="164"/>
      <c r="GKU32" s="164"/>
      <c r="GKW32" s="164"/>
      <c r="GKY32" s="164"/>
      <c r="GLA32" s="164"/>
      <c r="GLC32" s="164"/>
      <c r="GLE32" s="164"/>
      <c r="GLG32" s="164"/>
      <c r="GLI32" s="164"/>
      <c r="GLK32" s="164"/>
      <c r="GLM32" s="164"/>
      <c r="GLO32" s="164"/>
      <c r="GLQ32" s="164"/>
      <c r="GLS32" s="164"/>
      <c r="GLU32" s="164"/>
      <c r="GLW32" s="164"/>
      <c r="GLY32" s="164"/>
      <c r="GMA32" s="164"/>
      <c r="GMC32" s="164"/>
      <c r="GME32" s="164"/>
      <c r="GMG32" s="164"/>
      <c r="GMI32" s="164"/>
      <c r="GMK32" s="164"/>
      <c r="GMM32" s="164"/>
      <c r="GMO32" s="164"/>
      <c r="GMQ32" s="164"/>
      <c r="GMS32" s="164"/>
      <c r="GMU32" s="164"/>
      <c r="GMW32" s="164"/>
      <c r="GMY32" s="164"/>
      <c r="GNA32" s="164"/>
      <c r="GNC32" s="164"/>
      <c r="GNE32" s="164"/>
      <c r="GNG32" s="164"/>
      <c r="GNI32" s="164"/>
      <c r="GNK32" s="164"/>
      <c r="GNM32" s="164"/>
      <c r="GNO32" s="164"/>
      <c r="GNQ32" s="164"/>
      <c r="GNS32" s="164"/>
      <c r="GNU32" s="164"/>
      <c r="GNW32" s="164"/>
      <c r="GNY32" s="164"/>
      <c r="GOA32" s="164"/>
      <c r="GOC32" s="164"/>
      <c r="GOE32" s="164"/>
      <c r="GOG32" s="164"/>
      <c r="GOI32" s="164"/>
      <c r="GOK32" s="164"/>
      <c r="GOM32" s="164"/>
      <c r="GOO32" s="164"/>
      <c r="GOQ32" s="164"/>
      <c r="GOS32" s="164"/>
      <c r="GOU32" s="164"/>
      <c r="GOW32" s="164"/>
      <c r="GOY32" s="164"/>
      <c r="GPA32" s="164"/>
      <c r="GPC32" s="164"/>
      <c r="GPE32" s="164"/>
      <c r="GPG32" s="164"/>
      <c r="GPI32" s="164"/>
      <c r="GPK32" s="164"/>
      <c r="GPM32" s="164"/>
      <c r="GPO32" s="164"/>
      <c r="GPQ32" s="164"/>
      <c r="GPS32" s="164"/>
      <c r="GPU32" s="164"/>
      <c r="GPW32" s="164"/>
      <c r="GPY32" s="164"/>
      <c r="GQA32" s="164"/>
      <c r="GQC32" s="164"/>
      <c r="GQE32" s="164"/>
      <c r="GQG32" s="164"/>
      <c r="GQI32" s="164"/>
      <c r="GQK32" s="164"/>
      <c r="GQM32" s="164"/>
      <c r="GQO32" s="164"/>
      <c r="GQQ32" s="164"/>
      <c r="GQS32" s="164"/>
      <c r="GQU32" s="164"/>
      <c r="GQW32" s="164"/>
      <c r="GQY32" s="164"/>
      <c r="GRA32" s="164"/>
      <c r="GRC32" s="164"/>
      <c r="GRE32" s="164"/>
      <c r="GRG32" s="164"/>
      <c r="GRI32" s="164"/>
      <c r="GRK32" s="164"/>
      <c r="GRM32" s="164"/>
      <c r="GRO32" s="164"/>
      <c r="GRQ32" s="164"/>
      <c r="GRS32" s="164"/>
      <c r="GRU32" s="164"/>
      <c r="GRW32" s="164"/>
      <c r="GRY32" s="164"/>
      <c r="GSA32" s="164"/>
      <c r="GSC32" s="164"/>
      <c r="GSE32" s="164"/>
      <c r="GSG32" s="164"/>
      <c r="GSI32" s="164"/>
      <c r="GSK32" s="164"/>
      <c r="GSM32" s="164"/>
      <c r="GSO32" s="164"/>
      <c r="GSQ32" s="164"/>
      <c r="GSS32" s="164"/>
      <c r="GSU32" s="164"/>
      <c r="GSW32" s="164"/>
      <c r="GSY32" s="164"/>
      <c r="GTA32" s="164"/>
      <c r="GTC32" s="164"/>
      <c r="GTE32" s="164"/>
      <c r="GTG32" s="164"/>
      <c r="GTI32" s="164"/>
      <c r="GTK32" s="164"/>
      <c r="GTM32" s="164"/>
      <c r="GTO32" s="164"/>
      <c r="GTQ32" s="164"/>
      <c r="GTS32" s="164"/>
      <c r="GTU32" s="164"/>
      <c r="GTW32" s="164"/>
      <c r="GTY32" s="164"/>
      <c r="GUA32" s="164"/>
      <c r="GUC32" s="164"/>
      <c r="GUE32" s="164"/>
      <c r="GUG32" s="164"/>
      <c r="GUI32" s="164"/>
      <c r="GUK32" s="164"/>
      <c r="GUM32" s="164"/>
      <c r="GUO32" s="164"/>
      <c r="GUQ32" s="164"/>
      <c r="GUS32" s="164"/>
      <c r="GUU32" s="164"/>
      <c r="GUW32" s="164"/>
      <c r="GUY32" s="164"/>
      <c r="GVA32" s="164"/>
      <c r="GVC32" s="164"/>
      <c r="GVE32" s="164"/>
      <c r="GVG32" s="164"/>
      <c r="GVI32" s="164"/>
      <c r="GVK32" s="164"/>
      <c r="GVM32" s="164"/>
      <c r="GVO32" s="164"/>
      <c r="GVQ32" s="164"/>
      <c r="GVS32" s="164"/>
      <c r="GVU32" s="164"/>
      <c r="GVW32" s="164"/>
      <c r="GVY32" s="164"/>
      <c r="GWA32" s="164"/>
      <c r="GWC32" s="164"/>
      <c r="GWE32" s="164"/>
      <c r="GWG32" s="164"/>
      <c r="GWI32" s="164"/>
      <c r="GWK32" s="164"/>
      <c r="GWM32" s="164"/>
      <c r="GWO32" s="164"/>
      <c r="GWQ32" s="164"/>
      <c r="GWS32" s="164"/>
      <c r="GWU32" s="164"/>
      <c r="GWW32" s="164"/>
      <c r="GWY32" s="164"/>
      <c r="GXA32" s="164"/>
      <c r="GXC32" s="164"/>
      <c r="GXE32" s="164"/>
      <c r="GXG32" s="164"/>
      <c r="GXI32" s="164"/>
      <c r="GXK32" s="164"/>
      <c r="GXM32" s="164"/>
      <c r="GXO32" s="164"/>
      <c r="GXQ32" s="164"/>
      <c r="GXS32" s="164"/>
      <c r="GXU32" s="164"/>
      <c r="GXW32" s="164"/>
      <c r="GXY32" s="164"/>
      <c r="GYA32" s="164"/>
      <c r="GYC32" s="164"/>
      <c r="GYE32" s="164"/>
      <c r="GYG32" s="164"/>
      <c r="GYI32" s="164"/>
      <c r="GYK32" s="164"/>
      <c r="GYM32" s="164"/>
      <c r="GYO32" s="164"/>
      <c r="GYQ32" s="164"/>
      <c r="GYS32" s="164"/>
      <c r="GYU32" s="164"/>
      <c r="GYW32" s="164"/>
      <c r="GYY32" s="164"/>
      <c r="GZA32" s="164"/>
      <c r="GZC32" s="164"/>
      <c r="GZE32" s="164"/>
      <c r="GZG32" s="164"/>
      <c r="GZI32" s="164"/>
      <c r="GZK32" s="164"/>
      <c r="GZM32" s="164"/>
      <c r="GZO32" s="164"/>
      <c r="GZQ32" s="164"/>
      <c r="GZS32" s="164"/>
      <c r="GZU32" s="164"/>
      <c r="GZW32" s="164"/>
      <c r="GZY32" s="164"/>
      <c r="HAA32" s="164"/>
      <c r="HAC32" s="164"/>
      <c r="HAE32" s="164"/>
      <c r="HAG32" s="164"/>
      <c r="HAI32" s="164"/>
      <c r="HAK32" s="164"/>
      <c r="HAM32" s="164"/>
      <c r="HAO32" s="164"/>
      <c r="HAQ32" s="164"/>
      <c r="HAS32" s="164"/>
      <c r="HAU32" s="164"/>
      <c r="HAW32" s="164"/>
      <c r="HAY32" s="164"/>
      <c r="HBA32" s="164"/>
      <c r="HBC32" s="164"/>
      <c r="HBE32" s="164"/>
      <c r="HBG32" s="164"/>
      <c r="HBI32" s="164"/>
      <c r="HBK32" s="164"/>
      <c r="HBM32" s="164"/>
      <c r="HBO32" s="164"/>
      <c r="HBQ32" s="164"/>
      <c r="HBS32" s="164"/>
      <c r="HBU32" s="164"/>
      <c r="HBW32" s="164"/>
      <c r="HBY32" s="164"/>
      <c r="HCA32" s="164"/>
      <c r="HCC32" s="164"/>
      <c r="HCE32" s="164"/>
      <c r="HCG32" s="164"/>
      <c r="HCI32" s="164"/>
      <c r="HCK32" s="164"/>
      <c r="HCM32" s="164"/>
      <c r="HCO32" s="164"/>
      <c r="HCQ32" s="164"/>
      <c r="HCS32" s="164"/>
      <c r="HCU32" s="164"/>
      <c r="HCW32" s="164"/>
      <c r="HCY32" s="164"/>
      <c r="HDA32" s="164"/>
      <c r="HDC32" s="164"/>
      <c r="HDE32" s="164"/>
      <c r="HDG32" s="164"/>
      <c r="HDI32" s="164"/>
      <c r="HDK32" s="164"/>
      <c r="HDM32" s="164"/>
      <c r="HDO32" s="164"/>
      <c r="HDQ32" s="164"/>
      <c r="HDS32" s="164"/>
      <c r="HDU32" s="164"/>
      <c r="HDW32" s="164"/>
      <c r="HDY32" s="164"/>
      <c r="HEA32" s="164"/>
      <c r="HEC32" s="164"/>
      <c r="HEE32" s="164"/>
      <c r="HEG32" s="164"/>
      <c r="HEI32" s="164"/>
      <c r="HEK32" s="164"/>
      <c r="HEM32" s="164"/>
      <c r="HEO32" s="164"/>
      <c r="HEQ32" s="164"/>
      <c r="HES32" s="164"/>
      <c r="HEU32" s="164"/>
      <c r="HEW32" s="164"/>
      <c r="HEY32" s="164"/>
      <c r="HFA32" s="164"/>
      <c r="HFC32" s="164"/>
      <c r="HFE32" s="164"/>
      <c r="HFG32" s="164"/>
      <c r="HFI32" s="164"/>
      <c r="HFK32" s="164"/>
      <c r="HFM32" s="164"/>
      <c r="HFO32" s="164"/>
      <c r="HFQ32" s="164"/>
      <c r="HFS32" s="164"/>
      <c r="HFU32" s="164"/>
      <c r="HFW32" s="164"/>
      <c r="HFY32" s="164"/>
      <c r="HGA32" s="164"/>
      <c r="HGC32" s="164"/>
      <c r="HGE32" s="164"/>
      <c r="HGG32" s="164"/>
      <c r="HGI32" s="164"/>
      <c r="HGK32" s="164"/>
      <c r="HGM32" s="164"/>
      <c r="HGO32" s="164"/>
      <c r="HGQ32" s="164"/>
      <c r="HGS32" s="164"/>
      <c r="HGU32" s="164"/>
      <c r="HGW32" s="164"/>
      <c r="HGY32" s="164"/>
      <c r="HHA32" s="164"/>
      <c r="HHC32" s="164"/>
      <c r="HHE32" s="164"/>
      <c r="HHG32" s="164"/>
      <c r="HHI32" s="164"/>
      <c r="HHK32" s="164"/>
      <c r="HHM32" s="164"/>
      <c r="HHO32" s="164"/>
      <c r="HHQ32" s="164"/>
      <c r="HHS32" s="164"/>
      <c r="HHU32" s="164"/>
      <c r="HHW32" s="164"/>
      <c r="HHY32" s="164"/>
      <c r="HIA32" s="164"/>
      <c r="HIC32" s="164"/>
      <c r="HIE32" s="164"/>
      <c r="HIG32" s="164"/>
      <c r="HII32" s="164"/>
      <c r="HIK32" s="164"/>
      <c r="HIM32" s="164"/>
      <c r="HIO32" s="164"/>
      <c r="HIQ32" s="164"/>
      <c r="HIS32" s="164"/>
      <c r="HIU32" s="164"/>
      <c r="HIW32" s="164"/>
      <c r="HIY32" s="164"/>
      <c r="HJA32" s="164"/>
      <c r="HJC32" s="164"/>
      <c r="HJE32" s="164"/>
      <c r="HJG32" s="164"/>
      <c r="HJI32" s="164"/>
      <c r="HJK32" s="164"/>
      <c r="HJM32" s="164"/>
      <c r="HJO32" s="164"/>
      <c r="HJQ32" s="164"/>
      <c r="HJS32" s="164"/>
      <c r="HJU32" s="164"/>
      <c r="HJW32" s="164"/>
      <c r="HJY32" s="164"/>
      <c r="HKA32" s="164"/>
      <c r="HKC32" s="164"/>
      <c r="HKE32" s="164"/>
      <c r="HKG32" s="164"/>
      <c r="HKI32" s="164"/>
      <c r="HKK32" s="164"/>
      <c r="HKM32" s="164"/>
      <c r="HKO32" s="164"/>
      <c r="HKQ32" s="164"/>
      <c r="HKS32" s="164"/>
      <c r="HKU32" s="164"/>
      <c r="HKW32" s="164"/>
      <c r="HKY32" s="164"/>
      <c r="HLA32" s="164"/>
      <c r="HLC32" s="164"/>
      <c r="HLE32" s="164"/>
      <c r="HLG32" s="164"/>
      <c r="HLI32" s="164"/>
      <c r="HLK32" s="164"/>
      <c r="HLM32" s="164"/>
      <c r="HLO32" s="164"/>
      <c r="HLQ32" s="164"/>
      <c r="HLS32" s="164"/>
      <c r="HLU32" s="164"/>
      <c r="HLW32" s="164"/>
      <c r="HLY32" s="164"/>
      <c r="HMA32" s="164"/>
      <c r="HMC32" s="164"/>
      <c r="HME32" s="164"/>
      <c r="HMG32" s="164"/>
      <c r="HMI32" s="164"/>
      <c r="HMK32" s="164"/>
      <c r="HMM32" s="164"/>
      <c r="HMO32" s="164"/>
      <c r="HMQ32" s="164"/>
      <c r="HMS32" s="164"/>
      <c r="HMU32" s="164"/>
      <c r="HMW32" s="164"/>
      <c r="HMY32" s="164"/>
      <c r="HNA32" s="164"/>
      <c r="HNC32" s="164"/>
      <c r="HNE32" s="164"/>
      <c r="HNG32" s="164"/>
      <c r="HNI32" s="164"/>
      <c r="HNK32" s="164"/>
      <c r="HNM32" s="164"/>
      <c r="HNO32" s="164"/>
      <c r="HNQ32" s="164"/>
      <c r="HNS32" s="164"/>
      <c r="HNU32" s="164"/>
      <c r="HNW32" s="164"/>
      <c r="HNY32" s="164"/>
      <c r="HOA32" s="164"/>
      <c r="HOC32" s="164"/>
      <c r="HOE32" s="164"/>
      <c r="HOG32" s="164"/>
      <c r="HOI32" s="164"/>
      <c r="HOK32" s="164"/>
      <c r="HOM32" s="164"/>
      <c r="HOO32" s="164"/>
      <c r="HOQ32" s="164"/>
      <c r="HOS32" s="164"/>
      <c r="HOU32" s="164"/>
      <c r="HOW32" s="164"/>
      <c r="HOY32" s="164"/>
      <c r="HPA32" s="164"/>
      <c r="HPC32" s="164"/>
      <c r="HPE32" s="164"/>
      <c r="HPG32" s="164"/>
      <c r="HPI32" s="164"/>
      <c r="HPK32" s="164"/>
      <c r="HPM32" s="164"/>
      <c r="HPO32" s="164"/>
      <c r="HPQ32" s="164"/>
      <c r="HPS32" s="164"/>
      <c r="HPU32" s="164"/>
      <c r="HPW32" s="164"/>
      <c r="HPY32" s="164"/>
      <c r="HQA32" s="164"/>
      <c r="HQC32" s="164"/>
      <c r="HQE32" s="164"/>
      <c r="HQG32" s="164"/>
      <c r="HQI32" s="164"/>
      <c r="HQK32" s="164"/>
      <c r="HQM32" s="164"/>
      <c r="HQO32" s="164"/>
      <c r="HQQ32" s="164"/>
      <c r="HQS32" s="164"/>
      <c r="HQU32" s="164"/>
      <c r="HQW32" s="164"/>
      <c r="HQY32" s="164"/>
      <c r="HRA32" s="164"/>
      <c r="HRC32" s="164"/>
      <c r="HRE32" s="164"/>
      <c r="HRG32" s="164"/>
      <c r="HRI32" s="164"/>
      <c r="HRK32" s="164"/>
      <c r="HRM32" s="164"/>
      <c r="HRO32" s="164"/>
      <c r="HRQ32" s="164"/>
      <c r="HRS32" s="164"/>
      <c r="HRU32" s="164"/>
      <c r="HRW32" s="164"/>
      <c r="HRY32" s="164"/>
      <c r="HSA32" s="164"/>
      <c r="HSC32" s="164"/>
      <c r="HSE32" s="164"/>
      <c r="HSG32" s="164"/>
      <c r="HSI32" s="164"/>
      <c r="HSK32" s="164"/>
      <c r="HSM32" s="164"/>
      <c r="HSO32" s="164"/>
      <c r="HSQ32" s="164"/>
      <c r="HSS32" s="164"/>
      <c r="HSU32" s="164"/>
      <c r="HSW32" s="164"/>
      <c r="HSY32" s="164"/>
      <c r="HTA32" s="164"/>
      <c r="HTC32" s="164"/>
      <c r="HTE32" s="164"/>
      <c r="HTG32" s="164"/>
      <c r="HTI32" s="164"/>
      <c r="HTK32" s="164"/>
      <c r="HTM32" s="164"/>
      <c r="HTO32" s="164"/>
      <c r="HTQ32" s="164"/>
      <c r="HTS32" s="164"/>
      <c r="HTU32" s="164"/>
      <c r="HTW32" s="164"/>
      <c r="HTY32" s="164"/>
      <c r="HUA32" s="164"/>
      <c r="HUC32" s="164"/>
      <c r="HUE32" s="164"/>
      <c r="HUG32" s="164"/>
      <c r="HUI32" s="164"/>
      <c r="HUK32" s="164"/>
      <c r="HUM32" s="164"/>
      <c r="HUO32" s="164"/>
      <c r="HUQ32" s="164"/>
      <c r="HUS32" s="164"/>
      <c r="HUU32" s="164"/>
      <c r="HUW32" s="164"/>
      <c r="HUY32" s="164"/>
      <c r="HVA32" s="164"/>
      <c r="HVC32" s="164"/>
      <c r="HVE32" s="164"/>
      <c r="HVG32" s="164"/>
      <c r="HVI32" s="164"/>
      <c r="HVK32" s="164"/>
      <c r="HVM32" s="164"/>
      <c r="HVO32" s="164"/>
      <c r="HVQ32" s="164"/>
      <c r="HVS32" s="164"/>
      <c r="HVU32" s="164"/>
      <c r="HVW32" s="164"/>
      <c r="HVY32" s="164"/>
      <c r="HWA32" s="164"/>
      <c r="HWC32" s="164"/>
      <c r="HWE32" s="164"/>
      <c r="HWG32" s="164"/>
      <c r="HWI32" s="164"/>
      <c r="HWK32" s="164"/>
      <c r="HWM32" s="164"/>
      <c r="HWO32" s="164"/>
      <c r="HWQ32" s="164"/>
      <c r="HWS32" s="164"/>
      <c r="HWU32" s="164"/>
      <c r="HWW32" s="164"/>
      <c r="HWY32" s="164"/>
      <c r="HXA32" s="164"/>
      <c r="HXC32" s="164"/>
      <c r="HXE32" s="164"/>
      <c r="HXG32" s="164"/>
      <c r="HXI32" s="164"/>
      <c r="HXK32" s="164"/>
      <c r="HXM32" s="164"/>
      <c r="HXO32" s="164"/>
      <c r="HXQ32" s="164"/>
      <c r="HXS32" s="164"/>
      <c r="HXU32" s="164"/>
      <c r="HXW32" s="164"/>
      <c r="HXY32" s="164"/>
      <c r="HYA32" s="164"/>
      <c r="HYC32" s="164"/>
      <c r="HYE32" s="164"/>
      <c r="HYG32" s="164"/>
      <c r="HYI32" s="164"/>
      <c r="HYK32" s="164"/>
      <c r="HYM32" s="164"/>
      <c r="HYO32" s="164"/>
      <c r="HYQ32" s="164"/>
      <c r="HYS32" s="164"/>
      <c r="HYU32" s="164"/>
      <c r="HYW32" s="164"/>
      <c r="HYY32" s="164"/>
      <c r="HZA32" s="164"/>
      <c r="HZC32" s="164"/>
      <c r="HZE32" s="164"/>
      <c r="HZG32" s="164"/>
      <c r="HZI32" s="164"/>
      <c r="HZK32" s="164"/>
      <c r="HZM32" s="164"/>
      <c r="HZO32" s="164"/>
      <c r="HZQ32" s="164"/>
      <c r="HZS32" s="164"/>
      <c r="HZU32" s="164"/>
      <c r="HZW32" s="164"/>
      <c r="HZY32" s="164"/>
      <c r="IAA32" s="164"/>
      <c r="IAC32" s="164"/>
      <c r="IAE32" s="164"/>
      <c r="IAG32" s="164"/>
      <c r="IAI32" s="164"/>
      <c r="IAK32" s="164"/>
      <c r="IAM32" s="164"/>
      <c r="IAO32" s="164"/>
      <c r="IAQ32" s="164"/>
      <c r="IAS32" s="164"/>
      <c r="IAU32" s="164"/>
      <c r="IAW32" s="164"/>
      <c r="IAY32" s="164"/>
      <c r="IBA32" s="164"/>
      <c r="IBC32" s="164"/>
      <c r="IBE32" s="164"/>
      <c r="IBG32" s="164"/>
      <c r="IBI32" s="164"/>
      <c r="IBK32" s="164"/>
      <c r="IBM32" s="164"/>
      <c r="IBO32" s="164"/>
      <c r="IBQ32" s="164"/>
      <c r="IBS32" s="164"/>
      <c r="IBU32" s="164"/>
      <c r="IBW32" s="164"/>
      <c r="IBY32" s="164"/>
      <c r="ICA32" s="164"/>
      <c r="ICC32" s="164"/>
      <c r="ICE32" s="164"/>
      <c r="ICG32" s="164"/>
      <c r="ICI32" s="164"/>
      <c r="ICK32" s="164"/>
      <c r="ICM32" s="164"/>
      <c r="ICO32" s="164"/>
      <c r="ICQ32" s="164"/>
      <c r="ICS32" s="164"/>
      <c r="ICU32" s="164"/>
      <c r="ICW32" s="164"/>
      <c r="ICY32" s="164"/>
      <c r="IDA32" s="164"/>
      <c r="IDC32" s="164"/>
      <c r="IDE32" s="164"/>
      <c r="IDG32" s="164"/>
      <c r="IDI32" s="164"/>
      <c r="IDK32" s="164"/>
      <c r="IDM32" s="164"/>
      <c r="IDO32" s="164"/>
      <c r="IDQ32" s="164"/>
      <c r="IDS32" s="164"/>
      <c r="IDU32" s="164"/>
      <c r="IDW32" s="164"/>
      <c r="IDY32" s="164"/>
      <c r="IEA32" s="164"/>
      <c r="IEC32" s="164"/>
      <c r="IEE32" s="164"/>
      <c r="IEG32" s="164"/>
      <c r="IEI32" s="164"/>
      <c r="IEK32" s="164"/>
      <c r="IEM32" s="164"/>
      <c r="IEO32" s="164"/>
      <c r="IEQ32" s="164"/>
      <c r="IES32" s="164"/>
      <c r="IEU32" s="164"/>
      <c r="IEW32" s="164"/>
      <c r="IEY32" s="164"/>
      <c r="IFA32" s="164"/>
      <c r="IFC32" s="164"/>
      <c r="IFE32" s="164"/>
      <c r="IFG32" s="164"/>
      <c r="IFI32" s="164"/>
      <c r="IFK32" s="164"/>
      <c r="IFM32" s="164"/>
      <c r="IFO32" s="164"/>
      <c r="IFQ32" s="164"/>
      <c r="IFS32" s="164"/>
      <c r="IFU32" s="164"/>
      <c r="IFW32" s="164"/>
      <c r="IFY32" s="164"/>
      <c r="IGA32" s="164"/>
      <c r="IGC32" s="164"/>
      <c r="IGE32" s="164"/>
      <c r="IGG32" s="164"/>
      <c r="IGI32" s="164"/>
      <c r="IGK32" s="164"/>
      <c r="IGM32" s="164"/>
      <c r="IGO32" s="164"/>
      <c r="IGQ32" s="164"/>
      <c r="IGS32" s="164"/>
      <c r="IGU32" s="164"/>
      <c r="IGW32" s="164"/>
      <c r="IGY32" s="164"/>
      <c r="IHA32" s="164"/>
      <c r="IHC32" s="164"/>
      <c r="IHE32" s="164"/>
      <c r="IHG32" s="164"/>
      <c r="IHI32" s="164"/>
      <c r="IHK32" s="164"/>
      <c r="IHM32" s="164"/>
      <c r="IHO32" s="164"/>
      <c r="IHQ32" s="164"/>
      <c r="IHS32" s="164"/>
      <c r="IHU32" s="164"/>
      <c r="IHW32" s="164"/>
      <c r="IHY32" s="164"/>
      <c r="IIA32" s="164"/>
      <c r="IIC32" s="164"/>
      <c r="IIE32" s="164"/>
      <c r="IIG32" s="164"/>
      <c r="III32" s="164"/>
      <c r="IIK32" s="164"/>
      <c r="IIM32" s="164"/>
      <c r="IIO32" s="164"/>
      <c r="IIQ32" s="164"/>
      <c r="IIS32" s="164"/>
      <c r="IIU32" s="164"/>
      <c r="IIW32" s="164"/>
      <c r="IIY32" s="164"/>
      <c r="IJA32" s="164"/>
      <c r="IJC32" s="164"/>
      <c r="IJE32" s="164"/>
      <c r="IJG32" s="164"/>
      <c r="IJI32" s="164"/>
      <c r="IJK32" s="164"/>
      <c r="IJM32" s="164"/>
      <c r="IJO32" s="164"/>
      <c r="IJQ32" s="164"/>
      <c r="IJS32" s="164"/>
      <c r="IJU32" s="164"/>
      <c r="IJW32" s="164"/>
      <c r="IJY32" s="164"/>
      <c r="IKA32" s="164"/>
      <c r="IKC32" s="164"/>
      <c r="IKE32" s="164"/>
      <c r="IKG32" s="164"/>
      <c r="IKI32" s="164"/>
      <c r="IKK32" s="164"/>
      <c r="IKM32" s="164"/>
      <c r="IKO32" s="164"/>
      <c r="IKQ32" s="164"/>
      <c r="IKS32" s="164"/>
      <c r="IKU32" s="164"/>
      <c r="IKW32" s="164"/>
      <c r="IKY32" s="164"/>
      <c r="ILA32" s="164"/>
      <c r="ILC32" s="164"/>
      <c r="ILE32" s="164"/>
      <c r="ILG32" s="164"/>
      <c r="ILI32" s="164"/>
      <c r="ILK32" s="164"/>
      <c r="ILM32" s="164"/>
      <c r="ILO32" s="164"/>
      <c r="ILQ32" s="164"/>
      <c r="ILS32" s="164"/>
      <c r="ILU32" s="164"/>
      <c r="ILW32" s="164"/>
      <c r="ILY32" s="164"/>
      <c r="IMA32" s="164"/>
      <c r="IMC32" s="164"/>
      <c r="IME32" s="164"/>
      <c r="IMG32" s="164"/>
      <c r="IMI32" s="164"/>
      <c r="IMK32" s="164"/>
      <c r="IMM32" s="164"/>
      <c r="IMO32" s="164"/>
      <c r="IMQ32" s="164"/>
      <c r="IMS32" s="164"/>
      <c r="IMU32" s="164"/>
      <c r="IMW32" s="164"/>
      <c r="IMY32" s="164"/>
      <c r="INA32" s="164"/>
      <c r="INC32" s="164"/>
      <c r="INE32" s="164"/>
      <c r="ING32" s="164"/>
      <c r="INI32" s="164"/>
      <c r="INK32" s="164"/>
      <c r="INM32" s="164"/>
      <c r="INO32" s="164"/>
      <c r="INQ32" s="164"/>
      <c r="INS32" s="164"/>
      <c r="INU32" s="164"/>
      <c r="INW32" s="164"/>
      <c r="INY32" s="164"/>
      <c r="IOA32" s="164"/>
      <c r="IOC32" s="164"/>
      <c r="IOE32" s="164"/>
      <c r="IOG32" s="164"/>
      <c r="IOI32" s="164"/>
      <c r="IOK32" s="164"/>
      <c r="IOM32" s="164"/>
      <c r="IOO32" s="164"/>
      <c r="IOQ32" s="164"/>
      <c r="IOS32" s="164"/>
      <c r="IOU32" s="164"/>
      <c r="IOW32" s="164"/>
      <c r="IOY32" s="164"/>
      <c r="IPA32" s="164"/>
      <c r="IPC32" s="164"/>
      <c r="IPE32" s="164"/>
      <c r="IPG32" s="164"/>
      <c r="IPI32" s="164"/>
      <c r="IPK32" s="164"/>
      <c r="IPM32" s="164"/>
      <c r="IPO32" s="164"/>
      <c r="IPQ32" s="164"/>
      <c r="IPS32" s="164"/>
      <c r="IPU32" s="164"/>
      <c r="IPW32" s="164"/>
      <c r="IPY32" s="164"/>
      <c r="IQA32" s="164"/>
      <c r="IQC32" s="164"/>
      <c r="IQE32" s="164"/>
      <c r="IQG32" s="164"/>
      <c r="IQI32" s="164"/>
      <c r="IQK32" s="164"/>
      <c r="IQM32" s="164"/>
      <c r="IQO32" s="164"/>
      <c r="IQQ32" s="164"/>
      <c r="IQS32" s="164"/>
      <c r="IQU32" s="164"/>
      <c r="IQW32" s="164"/>
      <c r="IQY32" s="164"/>
      <c r="IRA32" s="164"/>
      <c r="IRC32" s="164"/>
      <c r="IRE32" s="164"/>
      <c r="IRG32" s="164"/>
      <c r="IRI32" s="164"/>
      <c r="IRK32" s="164"/>
      <c r="IRM32" s="164"/>
      <c r="IRO32" s="164"/>
      <c r="IRQ32" s="164"/>
      <c r="IRS32" s="164"/>
      <c r="IRU32" s="164"/>
      <c r="IRW32" s="164"/>
      <c r="IRY32" s="164"/>
      <c r="ISA32" s="164"/>
      <c r="ISC32" s="164"/>
      <c r="ISE32" s="164"/>
      <c r="ISG32" s="164"/>
      <c r="ISI32" s="164"/>
      <c r="ISK32" s="164"/>
      <c r="ISM32" s="164"/>
      <c r="ISO32" s="164"/>
      <c r="ISQ32" s="164"/>
      <c r="ISS32" s="164"/>
      <c r="ISU32" s="164"/>
      <c r="ISW32" s="164"/>
      <c r="ISY32" s="164"/>
      <c r="ITA32" s="164"/>
      <c r="ITC32" s="164"/>
      <c r="ITE32" s="164"/>
      <c r="ITG32" s="164"/>
      <c r="ITI32" s="164"/>
      <c r="ITK32" s="164"/>
      <c r="ITM32" s="164"/>
      <c r="ITO32" s="164"/>
      <c r="ITQ32" s="164"/>
      <c r="ITS32" s="164"/>
      <c r="ITU32" s="164"/>
      <c r="ITW32" s="164"/>
      <c r="ITY32" s="164"/>
      <c r="IUA32" s="164"/>
      <c r="IUC32" s="164"/>
      <c r="IUE32" s="164"/>
      <c r="IUG32" s="164"/>
      <c r="IUI32" s="164"/>
      <c r="IUK32" s="164"/>
      <c r="IUM32" s="164"/>
      <c r="IUO32" s="164"/>
      <c r="IUQ32" s="164"/>
      <c r="IUS32" s="164"/>
      <c r="IUU32" s="164"/>
      <c r="IUW32" s="164"/>
      <c r="IUY32" s="164"/>
      <c r="IVA32" s="164"/>
      <c r="IVC32" s="164"/>
      <c r="IVE32" s="164"/>
      <c r="IVG32" s="164"/>
      <c r="IVI32" s="164"/>
      <c r="IVK32" s="164"/>
      <c r="IVM32" s="164"/>
      <c r="IVO32" s="164"/>
      <c r="IVQ32" s="164"/>
      <c r="IVS32" s="164"/>
      <c r="IVU32" s="164"/>
      <c r="IVW32" s="164"/>
      <c r="IVY32" s="164"/>
      <c r="IWA32" s="164"/>
      <c r="IWC32" s="164"/>
      <c r="IWE32" s="164"/>
      <c r="IWG32" s="164"/>
      <c r="IWI32" s="164"/>
      <c r="IWK32" s="164"/>
      <c r="IWM32" s="164"/>
      <c r="IWO32" s="164"/>
      <c r="IWQ32" s="164"/>
      <c r="IWS32" s="164"/>
      <c r="IWU32" s="164"/>
      <c r="IWW32" s="164"/>
      <c r="IWY32" s="164"/>
      <c r="IXA32" s="164"/>
      <c r="IXC32" s="164"/>
      <c r="IXE32" s="164"/>
      <c r="IXG32" s="164"/>
      <c r="IXI32" s="164"/>
      <c r="IXK32" s="164"/>
      <c r="IXM32" s="164"/>
      <c r="IXO32" s="164"/>
      <c r="IXQ32" s="164"/>
      <c r="IXS32" s="164"/>
      <c r="IXU32" s="164"/>
      <c r="IXW32" s="164"/>
      <c r="IXY32" s="164"/>
      <c r="IYA32" s="164"/>
      <c r="IYC32" s="164"/>
      <c r="IYE32" s="164"/>
      <c r="IYG32" s="164"/>
      <c r="IYI32" s="164"/>
      <c r="IYK32" s="164"/>
      <c r="IYM32" s="164"/>
      <c r="IYO32" s="164"/>
      <c r="IYQ32" s="164"/>
      <c r="IYS32" s="164"/>
      <c r="IYU32" s="164"/>
      <c r="IYW32" s="164"/>
      <c r="IYY32" s="164"/>
      <c r="IZA32" s="164"/>
      <c r="IZC32" s="164"/>
      <c r="IZE32" s="164"/>
      <c r="IZG32" s="164"/>
      <c r="IZI32" s="164"/>
      <c r="IZK32" s="164"/>
      <c r="IZM32" s="164"/>
      <c r="IZO32" s="164"/>
      <c r="IZQ32" s="164"/>
      <c r="IZS32" s="164"/>
      <c r="IZU32" s="164"/>
      <c r="IZW32" s="164"/>
      <c r="IZY32" s="164"/>
      <c r="JAA32" s="164"/>
      <c r="JAC32" s="164"/>
      <c r="JAE32" s="164"/>
      <c r="JAG32" s="164"/>
      <c r="JAI32" s="164"/>
      <c r="JAK32" s="164"/>
      <c r="JAM32" s="164"/>
      <c r="JAO32" s="164"/>
      <c r="JAQ32" s="164"/>
      <c r="JAS32" s="164"/>
      <c r="JAU32" s="164"/>
      <c r="JAW32" s="164"/>
      <c r="JAY32" s="164"/>
      <c r="JBA32" s="164"/>
      <c r="JBC32" s="164"/>
      <c r="JBE32" s="164"/>
      <c r="JBG32" s="164"/>
      <c r="JBI32" s="164"/>
      <c r="JBK32" s="164"/>
      <c r="JBM32" s="164"/>
      <c r="JBO32" s="164"/>
      <c r="JBQ32" s="164"/>
      <c r="JBS32" s="164"/>
      <c r="JBU32" s="164"/>
      <c r="JBW32" s="164"/>
      <c r="JBY32" s="164"/>
      <c r="JCA32" s="164"/>
      <c r="JCC32" s="164"/>
      <c r="JCE32" s="164"/>
      <c r="JCG32" s="164"/>
      <c r="JCI32" s="164"/>
      <c r="JCK32" s="164"/>
      <c r="JCM32" s="164"/>
      <c r="JCO32" s="164"/>
      <c r="JCQ32" s="164"/>
      <c r="JCS32" s="164"/>
      <c r="JCU32" s="164"/>
      <c r="JCW32" s="164"/>
      <c r="JCY32" s="164"/>
      <c r="JDA32" s="164"/>
      <c r="JDC32" s="164"/>
      <c r="JDE32" s="164"/>
      <c r="JDG32" s="164"/>
      <c r="JDI32" s="164"/>
      <c r="JDK32" s="164"/>
      <c r="JDM32" s="164"/>
      <c r="JDO32" s="164"/>
      <c r="JDQ32" s="164"/>
      <c r="JDS32" s="164"/>
      <c r="JDU32" s="164"/>
      <c r="JDW32" s="164"/>
      <c r="JDY32" s="164"/>
      <c r="JEA32" s="164"/>
      <c r="JEC32" s="164"/>
      <c r="JEE32" s="164"/>
      <c r="JEG32" s="164"/>
      <c r="JEI32" s="164"/>
      <c r="JEK32" s="164"/>
      <c r="JEM32" s="164"/>
      <c r="JEO32" s="164"/>
      <c r="JEQ32" s="164"/>
      <c r="JES32" s="164"/>
      <c r="JEU32" s="164"/>
      <c r="JEW32" s="164"/>
      <c r="JEY32" s="164"/>
      <c r="JFA32" s="164"/>
      <c r="JFC32" s="164"/>
      <c r="JFE32" s="164"/>
      <c r="JFG32" s="164"/>
      <c r="JFI32" s="164"/>
      <c r="JFK32" s="164"/>
      <c r="JFM32" s="164"/>
      <c r="JFO32" s="164"/>
      <c r="JFQ32" s="164"/>
      <c r="JFS32" s="164"/>
      <c r="JFU32" s="164"/>
      <c r="JFW32" s="164"/>
      <c r="JFY32" s="164"/>
      <c r="JGA32" s="164"/>
      <c r="JGC32" s="164"/>
      <c r="JGE32" s="164"/>
      <c r="JGG32" s="164"/>
      <c r="JGI32" s="164"/>
      <c r="JGK32" s="164"/>
      <c r="JGM32" s="164"/>
      <c r="JGO32" s="164"/>
      <c r="JGQ32" s="164"/>
      <c r="JGS32" s="164"/>
      <c r="JGU32" s="164"/>
      <c r="JGW32" s="164"/>
      <c r="JGY32" s="164"/>
      <c r="JHA32" s="164"/>
      <c r="JHC32" s="164"/>
      <c r="JHE32" s="164"/>
      <c r="JHG32" s="164"/>
      <c r="JHI32" s="164"/>
      <c r="JHK32" s="164"/>
      <c r="JHM32" s="164"/>
      <c r="JHO32" s="164"/>
      <c r="JHQ32" s="164"/>
      <c r="JHS32" s="164"/>
      <c r="JHU32" s="164"/>
      <c r="JHW32" s="164"/>
      <c r="JHY32" s="164"/>
      <c r="JIA32" s="164"/>
      <c r="JIC32" s="164"/>
      <c r="JIE32" s="164"/>
      <c r="JIG32" s="164"/>
      <c r="JII32" s="164"/>
      <c r="JIK32" s="164"/>
      <c r="JIM32" s="164"/>
      <c r="JIO32" s="164"/>
      <c r="JIQ32" s="164"/>
      <c r="JIS32" s="164"/>
      <c r="JIU32" s="164"/>
      <c r="JIW32" s="164"/>
      <c r="JIY32" s="164"/>
      <c r="JJA32" s="164"/>
      <c r="JJC32" s="164"/>
      <c r="JJE32" s="164"/>
      <c r="JJG32" s="164"/>
      <c r="JJI32" s="164"/>
      <c r="JJK32" s="164"/>
      <c r="JJM32" s="164"/>
      <c r="JJO32" s="164"/>
      <c r="JJQ32" s="164"/>
      <c r="JJS32" s="164"/>
      <c r="JJU32" s="164"/>
      <c r="JJW32" s="164"/>
      <c r="JJY32" s="164"/>
      <c r="JKA32" s="164"/>
      <c r="JKC32" s="164"/>
      <c r="JKE32" s="164"/>
      <c r="JKG32" s="164"/>
      <c r="JKI32" s="164"/>
      <c r="JKK32" s="164"/>
      <c r="JKM32" s="164"/>
      <c r="JKO32" s="164"/>
      <c r="JKQ32" s="164"/>
      <c r="JKS32" s="164"/>
      <c r="JKU32" s="164"/>
      <c r="JKW32" s="164"/>
      <c r="JKY32" s="164"/>
      <c r="JLA32" s="164"/>
      <c r="JLC32" s="164"/>
      <c r="JLE32" s="164"/>
      <c r="JLG32" s="164"/>
      <c r="JLI32" s="164"/>
      <c r="JLK32" s="164"/>
      <c r="JLM32" s="164"/>
      <c r="JLO32" s="164"/>
      <c r="JLQ32" s="164"/>
      <c r="JLS32" s="164"/>
      <c r="JLU32" s="164"/>
      <c r="JLW32" s="164"/>
      <c r="JLY32" s="164"/>
      <c r="JMA32" s="164"/>
      <c r="JMC32" s="164"/>
      <c r="JME32" s="164"/>
      <c r="JMG32" s="164"/>
      <c r="JMI32" s="164"/>
      <c r="JMK32" s="164"/>
      <c r="JMM32" s="164"/>
      <c r="JMO32" s="164"/>
      <c r="JMQ32" s="164"/>
      <c r="JMS32" s="164"/>
      <c r="JMU32" s="164"/>
      <c r="JMW32" s="164"/>
      <c r="JMY32" s="164"/>
      <c r="JNA32" s="164"/>
      <c r="JNC32" s="164"/>
      <c r="JNE32" s="164"/>
      <c r="JNG32" s="164"/>
      <c r="JNI32" s="164"/>
      <c r="JNK32" s="164"/>
      <c r="JNM32" s="164"/>
      <c r="JNO32" s="164"/>
      <c r="JNQ32" s="164"/>
      <c r="JNS32" s="164"/>
      <c r="JNU32" s="164"/>
      <c r="JNW32" s="164"/>
      <c r="JNY32" s="164"/>
      <c r="JOA32" s="164"/>
      <c r="JOC32" s="164"/>
      <c r="JOE32" s="164"/>
      <c r="JOG32" s="164"/>
      <c r="JOI32" s="164"/>
      <c r="JOK32" s="164"/>
      <c r="JOM32" s="164"/>
      <c r="JOO32" s="164"/>
      <c r="JOQ32" s="164"/>
      <c r="JOS32" s="164"/>
      <c r="JOU32" s="164"/>
      <c r="JOW32" s="164"/>
      <c r="JOY32" s="164"/>
      <c r="JPA32" s="164"/>
      <c r="JPC32" s="164"/>
      <c r="JPE32" s="164"/>
      <c r="JPG32" s="164"/>
      <c r="JPI32" s="164"/>
      <c r="JPK32" s="164"/>
      <c r="JPM32" s="164"/>
      <c r="JPO32" s="164"/>
      <c r="JPQ32" s="164"/>
      <c r="JPS32" s="164"/>
      <c r="JPU32" s="164"/>
      <c r="JPW32" s="164"/>
      <c r="JPY32" s="164"/>
      <c r="JQA32" s="164"/>
      <c r="JQC32" s="164"/>
      <c r="JQE32" s="164"/>
      <c r="JQG32" s="164"/>
      <c r="JQI32" s="164"/>
      <c r="JQK32" s="164"/>
      <c r="JQM32" s="164"/>
      <c r="JQO32" s="164"/>
      <c r="JQQ32" s="164"/>
      <c r="JQS32" s="164"/>
      <c r="JQU32" s="164"/>
      <c r="JQW32" s="164"/>
      <c r="JQY32" s="164"/>
      <c r="JRA32" s="164"/>
      <c r="JRC32" s="164"/>
      <c r="JRE32" s="164"/>
      <c r="JRG32" s="164"/>
      <c r="JRI32" s="164"/>
      <c r="JRK32" s="164"/>
      <c r="JRM32" s="164"/>
      <c r="JRO32" s="164"/>
      <c r="JRQ32" s="164"/>
      <c r="JRS32" s="164"/>
      <c r="JRU32" s="164"/>
      <c r="JRW32" s="164"/>
      <c r="JRY32" s="164"/>
      <c r="JSA32" s="164"/>
      <c r="JSC32" s="164"/>
      <c r="JSE32" s="164"/>
      <c r="JSG32" s="164"/>
      <c r="JSI32" s="164"/>
      <c r="JSK32" s="164"/>
      <c r="JSM32" s="164"/>
      <c r="JSO32" s="164"/>
      <c r="JSQ32" s="164"/>
      <c r="JSS32" s="164"/>
      <c r="JSU32" s="164"/>
      <c r="JSW32" s="164"/>
      <c r="JSY32" s="164"/>
      <c r="JTA32" s="164"/>
      <c r="JTC32" s="164"/>
      <c r="JTE32" s="164"/>
      <c r="JTG32" s="164"/>
      <c r="JTI32" s="164"/>
      <c r="JTK32" s="164"/>
      <c r="JTM32" s="164"/>
      <c r="JTO32" s="164"/>
      <c r="JTQ32" s="164"/>
      <c r="JTS32" s="164"/>
      <c r="JTU32" s="164"/>
      <c r="JTW32" s="164"/>
      <c r="JTY32" s="164"/>
      <c r="JUA32" s="164"/>
      <c r="JUC32" s="164"/>
      <c r="JUE32" s="164"/>
      <c r="JUG32" s="164"/>
      <c r="JUI32" s="164"/>
      <c r="JUK32" s="164"/>
      <c r="JUM32" s="164"/>
      <c r="JUO32" s="164"/>
      <c r="JUQ32" s="164"/>
      <c r="JUS32" s="164"/>
      <c r="JUU32" s="164"/>
      <c r="JUW32" s="164"/>
      <c r="JUY32" s="164"/>
      <c r="JVA32" s="164"/>
      <c r="JVC32" s="164"/>
      <c r="JVE32" s="164"/>
      <c r="JVG32" s="164"/>
      <c r="JVI32" s="164"/>
      <c r="JVK32" s="164"/>
      <c r="JVM32" s="164"/>
      <c r="JVO32" s="164"/>
      <c r="JVQ32" s="164"/>
      <c r="JVS32" s="164"/>
      <c r="JVU32" s="164"/>
      <c r="JVW32" s="164"/>
      <c r="JVY32" s="164"/>
      <c r="JWA32" s="164"/>
      <c r="JWC32" s="164"/>
      <c r="JWE32" s="164"/>
      <c r="JWG32" s="164"/>
      <c r="JWI32" s="164"/>
      <c r="JWK32" s="164"/>
      <c r="JWM32" s="164"/>
      <c r="JWO32" s="164"/>
      <c r="JWQ32" s="164"/>
      <c r="JWS32" s="164"/>
      <c r="JWU32" s="164"/>
      <c r="JWW32" s="164"/>
      <c r="JWY32" s="164"/>
      <c r="JXA32" s="164"/>
      <c r="JXC32" s="164"/>
      <c r="JXE32" s="164"/>
      <c r="JXG32" s="164"/>
      <c r="JXI32" s="164"/>
      <c r="JXK32" s="164"/>
      <c r="JXM32" s="164"/>
      <c r="JXO32" s="164"/>
      <c r="JXQ32" s="164"/>
      <c r="JXS32" s="164"/>
      <c r="JXU32" s="164"/>
      <c r="JXW32" s="164"/>
      <c r="JXY32" s="164"/>
      <c r="JYA32" s="164"/>
      <c r="JYC32" s="164"/>
      <c r="JYE32" s="164"/>
      <c r="JYG32" s="164"/>
      <c r="JYI32" s="164"/>
      <c r="JYK32" s="164"/>
      <c r="JYM32" s="164"/>
      <c r="JYO32" s="164"/>
      <c r="JYQ32" s="164"/>
      <c r="JYS32" s="164"/>
      <c r="JYU32" s="164"/>
      <c r="JYW32" s="164"/>
      <c r="JYY32" s="164"/>
      <c r="JZA32" s="164"/>
      <c r="JZC32" s="164"/>
      <c r="JZE32" s="164"/>
      <c r="JZG32" s="164"/>
      <c r="JZI32" s="164"/>
      <c r="JZK32" s="164"/>
      <c r="JZM32" s="164"/>
      <c r="JZO32" s="164"/>
      <c r="JZQ32" s="164"/>
      <c r="JZS32" s="164"/>
      <c r="JZU32" s="164"/>
      <c r="JZW32" s="164"/>
      <c r="JZY32" s="164"/>
      <c r="KAA32" s="164"/>
      <c r="KAC32" s="164"/>
      <c r="KAE32" s="164"/>
      <c r="KAG32" s="164"/>
      <c r="KAI32" s="164"/>
      <c r="KAK32" s="164"/>
      <c r="KAM32" s="164"/>
      <c r="KAO32" s="164"/>
      <c r="KAQ32" s="164"/>
      <c r="KAS32" s="164"/>
      <c r="KAU32" s="164"/>
      <c r="KAW32" s="164"/>
      <c r="KAY32" s="164"/>
      <c r="KBA32" s="164"/>
      <c r="KBC32" s="164"/>
      <c r="KBE32" s="164"/>
      <c r="KBG32" s="164"/>
      <c r="KBI32" s="164"/>
      <c r="KBK32" s="164"/>
      <c r="KBM32" s="164"/>
      <c r="KBO32" s="164"/>
      <c r="KBQ32" s="164"/>
      <c r="KBS32" s="164"/>
      <c r="KBU32" s="164"/>
      <c r="KBW32" s="164"/>
      <c r="KBY32" s="164"/>
      <c r="KCA32" s="164"/>
      <c r="KCC32" s="164"/>
      <c r="KCE32" s="164"/>
      <c r="KCG32" s="164"/>
      <c r="KCI32" s="164"/>
      <c r="KCK32" s="164"/>
      <c r="KCM32" s="164"/>
      <c r="KCO32" s="164"/>
      <c r="KCQ32" s="164"/>
      <c r="KCS32" s="164"/>
      <c r="KCU32" s="164"/>
      <c r="KCW32" s="164"/>
      <c r="KCY32" s="164"/>
      <c r="KDA32" s="164"/>
      <c r="KDC32" s="164"/>
      <c r="KDE32" s="164"/>
      <c r="KDG32" s="164"/>
      <c r="KDI32" s="164"/>
      <c r="KDK32" s="164"/>
      <c r="KDM32" s="164"/>
      <c r="KDO32" s="164"/>
      <c r="KDQ32" s="164"/>
      <c r="KDS32" s="164"/>
      <c r="KDU32" s="164"/>
      <c r="KDW32" s="164"/>
      <c r="KDY32" s="164"/>
      <c r="KEA32" s="164"/>
      <c r="KEC32" s="164"/>
      <c r="KEE32" s="164"/>
      <c r="KEG32" s="164"/>
      <c r="KEI32" s="164"/>
      <c r="KEK32" s="164"/>
      <c r="KEM32" s="164"/>
      <c r="KEO32" s="164"/>
      <c r="KEQ32" s="164"/>
      <c r="KES32" s="164"/>
      <c r="KEU32" s="164"/>
      <c r="KEW32" s="164"/>
      <c r="KEY32" s="164"/>
      <c r="KFA32" s="164"/>
      <c r="KFC32" s="164"/>
      <c r="KFE32" s="164"/>
      <c r="KFG32" s="164"/>
      <c r="KFI32" s="164"/>
      <c r="KFK32" s="164"/>
      <c r="KFM32" s="164"/>
      <c r="KFO32" s="164"/>
      <c r="KFQ32" s="164"/>
      <c r="KFS32" s="164"/>
      <c r="KFU32" s="164"/>
      <c r="KFW32" s="164"/>
      <c r="KFY32" s="164"/>
      <c r="KGA32" s="164"/>
      <c r="KGC32" s="164"/>
      <c r="KGE32" s="164"/>
      <c r="KGG32" s="164"/>
      <c r="KGI32" s="164"/>
      <c r="KGK32" s="164"/>
      <c r="KGM32" s="164"/>
      <c r="KGO32" s="164"/>
      <c r="KGQ32" s="164"/>
      <c r="KGS32" s="164"/>
      <c r="KGU32" s="164"/>
      <c r="KGW32" s="164"/>
      <c r="KGY32" s="164"/>
      <c r="KHA32" s="164"/>
      <c r="KHC32" s="164"/>
      <c r="KHE32" s="164"/>
      <c r="KHG32" s="164"/>
      <c r="KHI32" s="164"/>
      <c r="KHK32" s="164"/>
      <c r="KHM32" s="164"/>
      <c r="KHO32" s="164"/>
      <c r="KHQ32" s="164"/>
      <c r="KHS32" s="164"/>
      <c r="KHU32" s="164"/>
      <c r="KHW32" s="164"/>
      <c r="KHY32" s="164"/>
      <c r="KIA32" s="164"/>
      <c r="KIC32" s="164"/>
      <c r="KIE32" s="164"/>
      <c r="KIG32" s="164"/>
      <c r="KII32" s="164"/>
      <c r="KIK32" s="164"/>
      <c r="KIM32" s="164"/>
      <c r="KIO32" s="164"/>
      <c r="KIQ32" s="164"/>
      <c r="KIS32" s="164"/>
      <c r="KIU32" s="164"/>
      <c r="KIW32" s="164"/>
      <c r="KIY32" s="164"/>
      <c r="KJA32" s="164"/>
      <c r="KJC32" s="164"/>
      <c r="KJE32" s="164"/>
      <c r="KJG32" s="164"/>
      <c r="KJI32" s="164"/>
      <c r="KJK32" s="164"/>
      <c r="KJM32" s="164"/>
      <c r="KJO32" s="164"/>
      <c r="KJQ32" s="164"/>
      <c r="KJS32" s="164"/>
      <c r="KJU32" s="164"/>
      <c r="KJW32" s="164"/>
      <c r="KJY32" s="164"/>
      <c r="KKA32" s="164"/>
      <c r="KKC32" s="164"/>
      <c r="KKE32" s="164"/>
      <c r="KKG32" s="164"/>
      <c r="KKI32" s="164"/>
      <c r="KKK32" s="164"/>
      <c r="KKM32" s="164"/>
      <c r="KKO32" s="164"/>
      <c r="KKQ32" s="164"/>
      <c r="KKS32" s="164"/>
      <c r="KKU32" s="164"/>
      <c r="KKW32" s="164"/>
      <c r="KKY32" s="164"/>
      <c r="KLA32" s="164"/>
      <c r="KLC32" s="164"/>
      <c r="KLE32" s="164"/>
      <c r="KLG32" s="164"/>
      <c r="KLI32" s="164"/>
      <c r="KLK32" s="164"/>
      <c r="KLM32" s="164"/>
      <c r="KLO32" s="164"/>
      <c r="KLQ32" s="164"/>
      <c r="KLS32" s="164"/>
      <c r="KLU32" s="164"/>
      <c r="KLW32" s="164"/>
      <c r="KLY32" s="164"/>
      <c r="KMA32" s="164"/>
      <c r="KMC32" s="164"/>
      <c r="KME32" s="164"/>
      <c r="KMG32" s="164"/>
      <c r="KMI32" s="164"/>
      <c r="KMK32" s="164"/>
      <c r="KMM32" s="164"/>
      <c r="KMO32" s="164"/>
      <c r="KMQ32" s="164"/>
      <c r="KMS32" s="164"/>
      <c r="KMU32" s="164"/>
      <c r="KMW32" s="164"/>
      <c r="KMY32" s="164"/>
      <c r="KNA32" s="164"/>
      <c r="KNC32" s="164"/>
      <c r="KNE32" s="164"/>
      <c r="KNG32" s="164"/>
      <c r="KNI32" s="164"/>
      <c r="KNK32" s="164"/>
      <c r="KNM32" s="164"/>
      <c r="KNO32" s="164"/>
      <c r="KNQ32" s="164"/>
      <c r="KNS32" s="164"/>
      <c r="KNU32" s="164"/>
      <c r="KNW32" s="164"/>
      <c r="KNY32" s="164"/>
      <c r="KOA32" s="164"/>
      <c r="KOC32" s="164"/>
      <c r="KOE32" s="164"/>
      <c r="KOG32" s="164"/>
      <c r="KOI32" s="164"/>
      <c r="KOK32" s="164"/>
      <c r="KOM32" s="164"/>
      <c r="KOO32" s="164"/>
      <c r="KOQ32" s="164"/>
      <c r="KOS32" s="164"/>
      <c r="KOU32" s="164"/>
      <c r="KOW32" s="164"/>
      <c r="KOY32" s="164"/>
      <c r="KPA32" s="164"/>
      <c r="KPC32" s="164"/>
      <c r="KPE32" s="164"/>
      <c r="KPG32" s="164"/>
      <c r="KPI32" s="164"/>
      <c r="KPK32" s="164"/>
      <c r="KPM32" s="164"/>
      <c r="KPO32" s="164"/>
      <c r="KPQ32" s="164"/>
      <c r="KPS32" s="164"/>
      <c r="KPU32" s="164"/>
      <c r="KPW32" s="164"/>
      <c r="KPY32" s="164"/>
      <c r="KQA32" s="164"/>
      <c r="KQC32" s="164"/>
      <c r="KQE32" s="164"/>
      <c r="KQG32" s="164"/>
      <c r="KQI32" s="164"/>
      <c r="KQK32" s="164"/>
      <c r="KQM32" s="164"/>
      <c r="KQO32" s="164"/>
      <c r="KQQ32" s="164"/>
      <c r="KQS32" s="164"/>
      <c r="KQU32" s="164"/>
      <c r="KQW32" s="164"/>
      <c r="KQY32" s="164"/>
      <c r="KRA32" s="164"/>
      <c r="KRC32" s="164"/>
      <c r="KRE32" s="164"/>
      <c r="KRG32" s="164"/>
      <c r="KRI32" s="164"/>
      <c r="KRK32" s="164"/>
      <c r="KRM32" s="164"/>
      <c r="KRO32" s="164"/>
      <c r="KRQ32" s="164"/>
      <c r="KRS32" s="164"/>
      <c r="KRU32" s="164"/>
      <c r="KRW32" s="164"/>
      <c r="KRY32" s="164"/>
      <c r="KSA32" s="164"/>
      <c r="KSC32" s="164"/>
      <c r="KSE32" s="164"/>
      <c r="KSG32" s="164"/>
      <c r="KSI32" s="164"/>
      <c r="KSK32" s="164"/>
      <c r="KSM32" s="164"/>
      <c r="KSO32" s="164"/>
      <c r="KSQ32" s="164"/>
      <c r="KSS32" s="164"/>
      <c r="KSU32" s="164"/>
      <c r="KSW32" s="164"/>
      <c r="KSY32" s="164"/>
      <c r="KTA32" s="164"/>
      <c r="KTC32" s="164"/>
      <c r="KTE32" s="164"/>
      <c r="KTG32" s="164"/>
      <c r="KTI32" s="164"/>
      <c r="KTK32" s="164"/>
      <c r="KTM32" s="164"/>
      <c r="KTO32" s="164"/>
      <c r="KTQ32" s="164"/>
      <c r="KTS32" s="164"/>
      <c r="KTU32" s="164"/>
      <c r="KTW32" s="164"/>
      <c r="KTY32" s="164"/>
      <c r="KUA32" s="164"/>
      <c r="KUC32" s="164"/>
      <c r="KUE32" s="164"/>
      <c r="KUG32" s="164"/>
      <c r="KUI32" s="164"/>
      <c r="KUK32" s="164"/>
      <c r="KUM32" s="164"/>
      <c r="KUO32" s="164"/>
      <c r="KUQ32" s="164"/>
      <c r="KUS32" s="164"/>
      <c r="KUU32" s="164"/>
      <c r="KUW32" s="164"/>
      <c r="KUY32" s="164"/>
      <c r="KVA32" s="164"/>
      <c r="KVC32" s="164"/>
      <c r="KVE32" s="164"/>
      <c r="KVG32" s="164"/>
      <c r="KVI32" s="164"/>
      <c r="KVK32" s="164"/>
      <c r="KVM32" s="164"/>
      <c r="KVO32" s="164"/>
      <c r="KVQ32" s="164"/>
      <c r="KVS32" s="164"/>
      <c r="KVU32" s="164"/>
      <c r="KVW32" s="164"/>
      <c r="KVY32" s="164"/>
      <c r="KWA32" s="164"/>
      <c r="KWC32" s="164"/>
      <c r="KWE32" s="164"/>
      <c r="KWG32" s="164"/>
      <c r="KWI32" s="164"/>
      <c r="KWK32" s="164"/>
      <c r="KWM32" s="164"/>
      <c r="KWO32" s="164"/>
      <c r="KWQ32" s="164"/>
      <c r="KWS32" s="164"/>
      <c r="KWU32" s="164"/>
      <c r="KWW32" s="164"/>
      <c r="KWY32" s="164"/>
      <c r="KXA32" s="164"/>
      <c r="KXC32" s="164"/>
      <c r="KXE32" s="164"/>
      <c r="KXG32" s="164"/>
      <c r="KXI32" s="164"/>
      <c r="KXK32" s="164"/>
      <c r="KXM32" s="164"/>
      <c r="KXO32" s="164"/>
      <c r="KXQ32" s="164"/>
      <c r="KXS32" s="164"/>
      <c r="KXU32" s="164"/>
      <c r="KXW32" s="164"/>
      <c r="KXY32" s="164"/>
      <c r="KYA32" s="164"/>
      <c r="KYC32" s="164"/>
      <c r="KYE32" s="164"/>
      <c r="KYG32" s="164"/>
      <c r="KYI32" s="164"/>
      <c r="KYK32" s="164"/>
      <c r="KYM32" s="164"/>
      <c r="KYO32" s="164"/>
      <c r="KYQ32" s="164"/>
      <c r="KYS32" s="164"/>
      <c r="KYU32" s="164"/>
      <c r="KYW32" s="164"/>
      <c r="KYY32" s="164"/>
      <c r="KZA32" s="164"/>
      <c r="KZC32" s="164"/>
      <c r="KZE32" s="164"/>
      <c r="KZG32" s="164"/>
      <c r="KZI32" s="164"/>
      <c r="KZK32" s="164"/>
      <c r="KZM32" s="164"/>
      <c r="KZO32" s="164"/>
      <c r="KZQ32" s="164"/>
      <c r="KZS32" s="164"/>
      <c r="KZU32" s="164"/>
      <c r="KZW32" s="164"/>
      <c r="KZY32" s="164"/>
      <c r="LAA32" s="164"/>
      <c r="LAC32" s="164"/>
      <c r="LAE32" s="164"/>
      <c r="LAG32" s="164"/>
      <c r="LAI32" s="164"/>
      <c r="LAK32" s="164"/>
      <c r="LAM32" s="164"/>
      <c r="LAO32" s="164"/>
      <c r="LAQ32" s="164"/>
      <c r="LAS32" s="164"/>
      <c r="LAU32" s="164"/>
      <c r="LAW32" s="164"/>
      <c r="LAY32" s="164"/>
      <c r="LBA32" s="164"/>
      <c r="LBC32" s="164"/>
      <c r="LBE32" s="164"/>
      <c r="LBG32" s="164"/>
      <c r="LBI32" s="164"/>
      <c r="LBK32" s="164"/>
      <c r="LBM32" s="164"/>
      <c r="LBO32" s="164"/>
      <c r="LBQ32" s="164"/>
      <c r="LBS32" s="164"/>
      <c r="LBU32" s="164"/>
      <c r="LBW32" s="164"/>
      <c r="LBY32" s="164"/>
      <c r="LCA32" s="164"/>
      <c r="LCC32" s="164"/>
      <c r="LCE32" s="164"/>
      <c r="LCG32" s="164"/>
      <c r="LCI32" s="164"/>
      <c r="LCK32" s="164"/>
      <c r="LCM32" s="164"/>
      <c r="LCO32" s="164"/>
      <c r="LCQ32" s="164"/>
      <c r="LCS32" s="164"/>
      <c r="LCU32" s="164"/>
      <c r="LCW32" s="164"/>
      <c r="LCY32" s="164"/>
      <c r="LDA32" s="164"/>
      <c r="LDC32" s="164"/>
      <c r="LDE32" s="164"/>
      <c r="LDG32" s="164"/>
      <c r="LDI32" s="164"/>
      <c r="LDK32" s="164"/>
      <c r="LDM32" s="164"/>
      <c r="LDO32" s="164"/>
      <c r="LDQ32" s="164"/>
      <c r="LDS32" s="164"/>
      <c r="LDU32" s="164"/>
      <c r="LDW32" s="164"/>
      <c r="LDY32" s="164"/>
      <c r="LEA32" s="164"/>
      <c r="LEC32" s="164"/>
      <c r="LEE32" s="164"/>
      <c r="LEG32" s="164"/>
      <c r="LEI32" s="164"/>
      <c r="LEK32" s="164"/>
      <c r="LEM32" s="164"/>
      <c r="LEO32" s="164"/>
      <c r="LEQ32" s="164"/>
      <c r="LES32" s="164"/>
      <c r="LEU32" s="164"/>
      <c r="LEW32" s="164"/>
      <c r="LEY32" s="164"/>
      <c r="LFA32" s="164"/>
      <c r="LFC32" s="164"/>
      <c r="LFE32" s="164"/>
      <c r="LFG32" s="164"/>
      <c r="LFI32" s="164"/>
      <c r="LFK32" s="164"/>
      <c r="LFM32" s="164"/>
      <c r="LFO32" s="164"/>
      <c r="LFQ32" s="164"/>
      <c r="LFS32" s="164"/>
      <c r="LFU32" s="164"/>
      <c r="LFW32" s="164"/>
      <c r="LFY32" s="164"/>
      <c r="LGA32" s="164"/>
      <c r="LGC32" s="164"/>
      <c r="LGE32" s="164"/>
      <c r="LGG32" s="164"/>
      <c r="LGI32" s="164"/>
      <c r="LGK32" s="164"/>
      <c r="LGM32" s="164"/>
      <c r="LGO32" s="164"/>
      <c r="LGQ32" s="164"/>
      <c r="LGS32" s="164"/>
      <c r="LGU32" s="164"/>
      <c r="LGW32" s="164"/>
      <c r="LGY32" s="164"/>
      <c r="LHA32" s="164"/>
      <c r="LHC32" s="164"/>
      <c r="LHE32" s="164"/>
      <c r="LHG32" s="164"/>
      <c r="LHI32" s="164"/>
      <c r="LHK32" s="164"/>
      <c r="LHM32" s="164"/>
      <c r="LHO32" s="164"/>
      <c r="LHQ32" s="164"/>
      <c r="LHS32" s="164"/>
      <c r="LHU32" s="164"/>
      <c r="LHW32" s="164"/>
      <c r="LHY32" s="164"/>
      <c r="LIA32" s="164"/>
      <c r="LIC32" s="164"/>
      <c r="LIE32" s="164"/>
      <c r="LIG32" s="164"/>
      <c r="LII32" s="164"/>
      <c r="LIK32" s="164"/>
      <c r="LIM32" s="164"/>
      <c r="LIO32" s="164"/>
      <c r="LIQ32" s="164"/>
      <c r="LIS32" s="164"/>
      <c r="LIU32" s="164"/>
      <c r="LIW32" s="164"/>
      <c r="LIY32" s="164"/>
      <c r="LJA32" s="164"/>
      <c r="LJC32" s="164"/>
      <c r="LJE32" s="164"/>
      <c r="LJG32" s="164"/>
      <c r="LJI32" s="164"/>
      <c r="LJK32" s="164"/>
      <c r="LJM32" s="164"/>
      <c r="LJO32" s="164"/>
      <c r="LJQ32" s="164"/>
      <c r="LJS32" s="164"/>
      <c r="LJU32" s="164"/>
      <c r="LJW32" s="164"/>
      <c r="LJY32" s="164"/>
      <c r="LKA32" s="164"/>
      <c r="LKC32" s="164"/>
      <c r="LKE32" s="164"/>
      <c r="LKG32" s="164"/>
      <c r="LKI32" s="164"/>
      <c r="LKK32" s="164"/>
      <c r="LKM32" s="164"/>
      <c r="LKO32" s="164"/>
      <c r="LKQ32" s="164"/>
      <c r="LKS32" s="164"/>
      <c r="LKU32" s="164"/>
      <c r="LKW32" s="164"/>
      <c r="LKY32" s="164"/>
      <c r="LLA32" s="164"/>
      <c r="LLC32" s="164"/>
      <c r="LLE32" s="164"/>
      <c r="LLG32" s="164"/>
      <c r="LLI32" s="164"/>
      <c r="LLK32" s="164"/>
      <c r="LLM32" s="164"/>
      <c r="LLO32" s="164"/>
      <c r="LLQ32" s="164"/>
      <c r="LLS32" s="164"/>
      <c r="LLU32" s="164"/>
      <c r="LLW32" s="164"/>
      <c r="LLY32" s="164"/>
      <c r="LMA32" s="164"/>
      <c r="LMC32" s="164"/>
      <c r="LME32" s="164"/>
      <c r="LMG32" s="164"/>
      <c r="LMI32" s="164"/>
      <c r="LMK32" s="164"/>
      <c r="LMM32" s="164"/>
      <c r="LMO32" s="164"/>
      <c r="LMQ32" s="164"/>
      <c r="LMS32" s="164"/>
      <c r="LMU32" s="164"/>
      <c r="LMW32" s="164"/>
      <c r="LMY32" s="164"/>
      <c r="LNA32" s="164"/>
      <c r="LNC32" s="164"/>
      <c r="LNE32" s="164"/>
      <c r="LNG32" s="164"/>
      <c r="LNI32" s="164"/>
      <c r="LNK32" s="164"/>
      <c r="LNM32" s="164"/>
      <c r="LNO32" s="164"/>
      <c r="LNQ32" s="164"/>
      <c r="LNS32" s="164"/>
      <c r="LNU32" s="164"/>
      <c r="LNW32" s="164"/>
      <c r="LNY32" s="164"/>
      <c r="LOA32" s="164"/>
      <c r="LOC32" s="164"/>
      <c r="LOE32" s="164"/>
      <c r="LOG32" s="164"/>
      <c r="LOI32" s="164"/>
      <c r="LOK32" s="164"/>
      <c r="LOM32" s="164"/>
      <c r="LOO32" s="164"/>
      <c r="LOQ32" s="164"/>
      <c r="LOS32" s="164"/>
      <c r="LOU32" s="164"/>
      <c r="LOW32" s="164"/>
      <c r="LOY32" s="164"/>
      <c r="LPA32" s="164"/>
      <c r="LPC32" s="164"/>
      <c r="LPE32" s="164"/>
      <c r="LPG32" s="164"/>
      <c r="LPI32" s="164"/>
      <c r="LPK32" s="164"/>
      <c r="LPM32" s="164"/>
      <c r="LPO32" s="164"/>
      <c r="LPQ32" s="164"/>
      <c r="LPS32" s="164"/>
      <c r="LPU32" s="164"/>
      <c r="LPW32" s="164"/>
      <c r="LPY32" s="164"/>
      <c r="LQA32" s="164"/>
      <c r="LQC32" s="164"/>
      <c r="LQE32" s="164"/>
      <c r="LQG32" s="164"/>
      <c r="LQI32" s="164"/>
      <c r="LQK32" s="164"/>
      <c r="LQM32" s="164"/>
      <c r="LQO32" s="164"/>
      <c r="LQQ32" s="164"/>
      <c r="LQS32" s="164"/>
      <c r="LQU32" s="164"/>
      <c r="LQW32" s="164"/>
      <c r="LQY32" s="164"/>
      <c r="LRA32" s="164"/>
      <c r="LRC32" s="164"/>
      <c r="LRE32" s="164"/>
      <c r="LRG32" s="164"/>
      <c r="LRI32" s="164"/>
      <c r="LRK32" s="164"/>
      <c r="LRM32" s="164"/>
      <c r="LRO32" s="164"/>
      <c r="LRQ32" s="164"/>
      <c r="LRS32" s="164"/>
      <c r="LRU32" s="164"/>
      <c r="LRW32" s="164"/>
      <c r="LRY32" s="164"/>
      <c r="LSA32" s="164"/>
      <c r="LSC32" s="164"/>
      <c r="LSE32" s="164"/>
      <c r="LSG32" s="164"/>
      <c r="LSI32" s="164"/>
      <c r="LSK32" s="164"/>
      <c r="LSM32" s="164"/>
      <c r="LSO32" s="164"/>
      <c r="LSQ32" s="164"/>
      <c r="LSS32" s="164"/>
      <c r="LSU32" s="164"/>
      <c r="LSW32" s="164"/>
      <c r="LSY32" s="164"/>
      <c r="LTA32" s="164"/>
      <c r="LTC32" s="164"/>
      <c r="LTE32" s="164"/>
      <c r="LTG32" s="164"/>
      <c r="LTI32" s="164"/>
      <c r="LTK32" s="164"/>
      <c r="LTM32" s="164"/>
      <c r="LTO32" s="164"/>
      <c r="LTQ32" s="164"/>
      <c r="LTS32" s="164"/>
      <c r="LTU32" s="164"/>
      <c r="LTW32" s="164"/>
      <c r="LTY32" s="164"/>
      <c r="LUA32" s="164"/>
      <c r="LUC32" s="164"/>
      <c r="LUE32" s="164"/>
      <c r="LUG32" s="164"/>
      <c r="LUI32" s="164"/>
      <c r="LUK32" s="164"/>
      <c r="LUM32" s="164"/>
      <c r="LUO32" s="164"/>
      <c r="LUQ32" s="164"/>
      <c r="LUS32" s="164"/>
      <c r="LUU32" s="164"/>
      <c r="LUW32" s="164"/>
      <c r="LUY32" s="164"/>
      <c r="LVA32" s="164"/>
      <c r="LVC32" s="164"/>
      <c r="LVE32" s="164"/>
      <c r="LVG32" s="164"/>
      <c r="LVI32" s="164"/>
      <c r="LVK32" s="164"/>
      <c r="LVM32" s="164"/>
      <c r="LVO32" s="164"/>
      <c r="LVQ32" s="164"/>
      <c r="LVS32" s="164"/>
      <c r="LVU32" s="164"/>
      <c r="LVW32" s="164"/>
      <c r="LVY32" s="164"/>
      <c r="LWA32" s="164"/>
      <c r="LWC32" s="164"/>
      <c r="LWE32" s="164"/>
      <c r="LWG32" s="164"/>
      <c r="LWI32" s="164"/>
      <c r="LWK32" s="164"/>
      <c r="LWM32" s="164"/>
      <c r="LWO32" s="164"/>
      <c r="LWQ32" s="164"/>
      <c r="LWS32" s="164"/>
      <c r="LWU32" s="164"/>
      <c r="LWW32" s="164"/>
      <c r="LWY32" s="164"/>
      <c r="LXA32" s="164"/>
      <c r="LXC32" s="164"/>
      <c r="LXE32" s="164"/>
      <c r="LXG32" s="164"/>
      <c r="LXI32" s="164"/>
      <c r="LXK32" s="164"/>
      <c r="LXM32" s="164"/>
      <c r="LXO32" s="164"/>
      <c r="LXQ32" s="164"/>
      <c r="LXS32" s="164"/>
      <c r="LXU32" s="164"/>
      <c r="LXW32" s="164"/>
      <c r="LXY32" s="164"/>
      <c r="LYA32" s="164"/>
      <c r="LYC32" s="164"/>
      <c r="LYE32" s="164"/>
      <c r="LYG32" s="164"/>
      <c r="LYI32" s="164"/>
      <c r="LYK32" s="164"/>
      <c r="LYM32" s="164"/>
      <c r="LYO32" s="164"/>
      <c r="LYQ32" s="164"/>
      <c r="LYS32" s="164"/>
      <c r="LYU32" s="164"/>
      <c r="LYW32" s="164"/>
      <c r="LYY32" s="164"/>
      <c r="LZA32" s="164"/>
      <c r="LZC32" s="164"/>
      <c r="LZE32" s="164"/>
      <c r="LZG32" s="164"/>
      <c r="LZI32" s="164"/>
      <c r="LZK32" s="164"/>
      <c r="LZM32" s="164"/>
      <c r="LZO32" s="164"/>
      <c r="LZQ32" s="164"/>
      <c r="LZS32" s="164"/>
      <c r="LZU32" s="164"/>
      <c r="LZW32" s="164"/>
      <c r="LZY32" s="164"/>
      <c r="MAA32" s="164"/>
      <c r="MAC32" s="164"/>
      <c r="MAE32" s="164"/>
      <c r="MAG32" s="164"/>
      <c r="MAI32" s="164"/>
      <c r="MAK32" s="164"/>
      <c r="MAM32" s="164"/>
      <c r="MAO32" s="164"/>
      <c r="MAQ32" s="164"/>
      <c r="MAS32" s="164"/>
      <c r="MAU32" s="164"/>
      <c r="MAW32" s="164"/>
      <c r="MAY32" s="164"/>
      <c r="MBA32" s="164"/>
      <c r="MBC32" s="164"/>
      <c r="MBE32" s="164"/>
      <c r="MBG32" s="164"/>
      <c r="MBI32" s="164"/>
      <c r="MBK32" s="164"/>
      <c r="MBM32" s="164"/>
      <c r="MBO32" s="164"/>
      <c r="MBQ32" s="164"/>
      <c r="MBS32" s="164"/>
      <c r="MBU32" s="164"/>
      <c r="MBW32" s="164"/>
      <c r="MBY32" s="164"/>
      <c r="MCA32" s="164"/>
      <c r="MCC32" s="164"/>
      <c r="MCE32" s="164"/>
      <c r="MCG32" s="164"/>
      <c r="MCI32" s="164"/>
      <c r="MCK32" s="164"/>
      <c r="MCM32" s="164"/>
      <c r="MCO32" s="164"/>
      <c r="MCQ32" s="164"/>
      <c r="MCS32" s="164"/>
      <c r="MCU32" s="164"/>
      <c r="MCW32" s="164"/>
      <c r="MCY32" s="164"/>
      <c r="MDA32" s="164"/>
      <c r="MDC32" s="164"/>
      <c r="MDE32" s="164"/>
      <c r="MDG32" s="164"/>
      <c r="MDI32" s="164"/>
      <c r="MDK32" s="164"/>
      <c r="MDM32" s="164"/>
      <c r="MDO32" s="164"/>
      <c r="MDQ32" s="164"/>
      <c r="MDS32" s="164"/>
      <c r="MDU32" s="164"/>
      <c r="MDW32" s="164"/>
      <c r="MDY32" s="164"/>
      <c r="MEA32" s="164"/>
      <c r="MEC32" s="164"/>
      <c r="MEE32" s="164"/>
      <c r="MEG32" s="164"/>
      <c r="MEI32" s="164"/>
      <c r="MEK32" s="164"/>
      <c r="MEM32" s="164"/>
      <c r="MEO32" s="164"/>
      <c r="MEQ32" s="164"/>
      <c r="MES32" s="164"/>
      <c r="MEU32" s="164"/>
      <c r="MEW32" s="164"/>
      <c r="MEY32" s="164"/>
      <c r="MFA32" s="164"/>
      <c r="MFC32" s="164"/>
      <c r="MFE32" s="164"/>
      <c r="MFG32" s="164"/>
      <c r="MFI32" s="164"/>
      <c r="MFK32" s="164"/>
      <c r="MFM32" s="164"/>
      <c r="MFO32" s="164"/>
      <c r="MFQ32" s="164"/>
      <c r="MFS32" s="164"/>
      <c r="MFU32" s="164"/>
      <c r="MFW32" s="164"/>
      <c r="MFY32" s="164"/>
      <c r="MGA32" s="164"/>
      <c r="MGC32" s="164"/>
      <c r="MGE32" s="164"/>
      <c r="MGG32" s="164"/>
      <c r="MGI32" s="164"/>
      <c r="MGK32" s="164"/>
      <c r="MGM32" s="164"/>
      <c r="MGO32" s="164"/>
      <c r="MGQ32" s="164"/>
      <c r="MGS32" s="164"/>
      <c r="MGU32" s="164"/>
      <c r="MGW32" s="164"/>
      <c r="MGY32" s="164"/>
      <c r="MHA32" s="164"/>
      <c r="MHC32" s="164"/>
      <c r="MHE32" s="164"/>
      <c r="MHG32" s="164"/>
      <c r="MHI32" s="164"/>
      <c r="MHK32" s="164"/>
      <c r="MHM32" s="164"/>
      <c r="MHO32" s="164"/>
      <c r="MHQ32" s="164"/>
      <c r="MHS32" s="164"/>
      <c r="MHU32" s="164"/>
      <c r="MHW32" s="164"/>
      <c r="MHY32" s="164"/>
      <c r="MIA32" s="164"/>
      <c r="MIC32" s="164"/>
      <c r="MIE32" s="164"/>
      <c r="MIG32" s="164"/>
      <c r="MII32" s="164"/>
      <c r="MIK32" s="164"/>
      <c r="MIM32" s="164"/>
      <c r="MIO32" s="164"/>
      <c r="MIQ32" s="164"/>
      <c r="MIS32" s="164"/>
      <c r="MIU32" s="164"/>
      <c r="MIW32" s="164"/>
      <c r="MIY32" s="164"/>
      <c r="MJA32" s="164"/>
      <c r="MJC32" s="164"/>
      <c r="MJE32" s="164"/>
      <c r="MJG32" s="164"/>
      <c r="MJI32" s="164"/>
      <c r="MJK32" s="164"/>
      <c r="MJM32" s="164"/>
      <c r="MJO32" s="164"/>
      <c r="MJQ32" s="164"/>
      <c r="MJS32" s="164"/>
      <c r="MJU32" s="164"/>
      <c r="MJW32" s="164"/>
      <c r="MJY32" s="164"/>
      <c r="MKA32" s="164"/>
      <c r="MKC32" s="164"/>
      <c r="MKE32" s="164"/>
      <c r="MKG32" s="164"/>
      <c r="MKI32" s="164"/>
      <c r="MKK32" s="164"/>
      <c r="MKM32" s="164"/>
      <c r="MKO32" s="164"/>
      <c r="MKQ32" s="164"/>
      <c r="MKS32" s="164"/>
      <c r="MKU32" s="164"/>
      <c r="MKW32" s="164"/>
      <c r="MKY32" s="164"/>
      <c r="MLA32" s="164"/>
      <c r="MLC32" s="164"/>
      <c r="MLE32" s="164"/>
      <c r="MLG32" s="164"/>
      <c r="MLI32" s="164"/>
      <c r="MLK32" s="164"/>
      <c r="MLM32" s="164"/>
      <c r="MLO32" s="164"/>
      <c r="MLQ32" s="164"/>
      <c r="MLS32" s="164"/>
      <c r="MLU32" s="164"/>
      <c r="MLW32" s="164"/>
      <c r="MLY32" s="164"/>
      <c r="MMA32" s="164"/>
      <c r="MMC32" s="164"/>
      <c r="MME32" s="164"/>
      <c r="MMG32" s="164"/>
      <c r="MMI32" s="164"/>
      <c r="MMK32" s="164"/>
      <c r="MMM32" s="164"/>
      <c r="MMO32" s="164"/>
      <c r="MMQ32" s="164"/>
      <c r="MMS32" s="164"/>
      <c r="MMU32" s="164"/>
      <c r="MMW32" s="164"/>
      <c r="MMY32" s="164"/>
      <c r="MNA32" s="164"/>
      <c r="MNC32" s="164"/>
      <c r="MNE32" s="164"/>
      <c r="MNG32" s="164"/>
      <c r="MNI32" s="164"/>
      <c r="MNK32" s="164"/>
      <c r="MNM32" s="164"/>
      <c r="MNO32" s="164"/>
      <c r="MNQ32" s="164"/>
      <c r="MNS32" s="164"/>
      <c r="MNU32" s="164"/>
      <c r="MNW32" s="164"/>
      <c r="MNY32" s="164"/>
      <c r="MOA32" s="164"/>
      <c r="MOC32" s="164"/>
      <c r="MOE32" s="164"/>
      <c r="MOG32" s="164"/>
      <c r="MOI32" s="164"/>
      <c r="MOK32" s="164"/>
      <c r="MOM32" s="164"/>
      <c r="MOO32" s="164"/>
      <c r="MOQ32" s="164"/>
      <c r="MOS32" s="164"/>
      <c r="MOU32" s="164"/>
      <c r="MOW32" s="164"/>
      <c r="MOY32" s="164"/>
      <c r="MPA32" s="164"/>
      <c r="MPC32" s="164"/>
      <c r="MPE32" s="164"/>
      <c r="MPG32" s="164"/>
      <c r="MPI32" s="164"/>
      <c r="MPK32" s="164"/>
      <c r="MPM32" s="164"/>
      <c r="MPO32" s="164"/>
      <c r="MPQ32" s="164"/>
      <c r="MPS32" s="164"/>
      <c r="MPU32" s="164"/>
      <c r="MPW32" s="164"/>
      <c r="MPY32" s="164"/>
      <c r="MQA32" s="164"/>
      <c r="MQC32" s="164"/>
      <c r="MQE32" s="164"/>
      <c r="MQG32" s="164"/>
      <c r="MQI32" s="164"/>
      <c r="MQK32" s="164"/>
      <c r="MQM32" s="164"/>
      <c r="MQO32" s="164"/>
      <c r="MQQ32" s="164"/>
      <c r="MQS32" s="164"/>
      <c r="MQU32" s="164"/>
      <c r="MQW32" s="164"/>
      <c r="MQY32" s="164"/>
      <c r="MRA32" s="164"/>
      <c r="MRC32" s="164"/>
      <c r="MRE32" s="164"/>
      <c r="MRG32" s="164"/>
      <c r="MRI32" s="164"/>
      <c r="MRK32" s="164"/>
      <c r="MRM32" s="164"/>
      <c r="MRO32" s="164"/>
      <c r="MRQ32" s="164"/>
      <c r="MRS32" s="164"/>
      <c r="MRU32" s="164"/>
      <c r="MRW32" s="164"/>
      <c r="MRY32" s="164"/>
      <c r="MSA32" s="164"/>
      <c r="MSC32" s="164"/>
      <c r="MSE32" s="164"/>
      <c r="MSG32" s="164"/>
      <c r="MSI32" s="164"/>
      <c r="MSK32" s="164"/>
      <c r="MSM32" s="164"/>
      <c r="MSO32" s="164"/>
      <c r="MSQ32" s="164"/>
      <c r="MSS32" s="164"/>
      <c r="MSU32" s="164"/>
      <c r="MSW32" s="164"/>
      <c r="MSY32" s="164"/>
      <c r="MTA32" s="164"/>
      <c r="MTC32" s="164"/>
      <c r="MTE32" s="164"/>
      <c r="MTG32" s="164"/>
      <c r="MTI32" s="164"/>
      <c r="MTK32" s="164"/>
      <c r="MTM32" s="164"/>
      <c r="MTO32" s="164"/>
      <c r="MTQ32" s="164"/>
      <c r="MTS32" s="164"/>
      <c r="MTU32" s="164"/>
      <c r="MTW32" s="164"/>
      <c r="MTY32" s="164"/>
      <c r="MUA32" s="164"/>
      <c r="MUC32" s="164"/>
      <c r="MUE32" s="164"/>
      <c r="MUG32" s="164"/>
      <c r="MUI32" s="164"/>
      <c r="MUK32" s="164"/>
      <c r="MUM32" s="164"/>
      <c r="MUO32" s="164"/>
      <c r="MUQ32" s="164"/>
      <c r="MUS32" s="164"/>
      <c r="MUU32" s="164"/>
      <c r="MUW32" s="164"/>
      <c r="MUY32" s="164"/>
      <c r="MVA32" s="164"/>
      <c r="MVC32" s="164"/>
      <c r="MVE32" s="164"/>
      <c r="MVG32" s="164"/>
      <c r="MVI32" s="164"/>
      <c r="MVK32" s="164"/>
      <c r="MVM32" s="164"/>
      <c r="MVO32" s="164"/>
      <c r="MVQ32" s="164"/>
      <c r="MVS32" s="164"/>
      <c r="MVU32" s="164"/>
      <c r="MVW32" s="164"/>
      <c r="MVY32" s="164"/>
      <c r="MWA32" s="164"/>
      <c r="MWC32" s="164"/>
      <c r="MWE32" s="164"/>
      <c r="MWG32" s="164"/>
      <c r="MWI32" s="164"/>
      <c r="MWK32" s="164"/>
      <c r="MWM32" s="164"/>
      <c r="MWO32" s="164"/>
      <c r="MWQ32" s="164"/>
      <c r="MWS32" s="164"/>
      <c r="MWU32" s="164"/>
      <c r="MWW32" s="164"/>
      <c r="MWY32" s="164"/>
      <c r="MXA32" s="164"/>
      <c r="MXC32" s="164"/>
      <c r="MXE32" s="164"/>
      <c r="MXG32" s="164"/>
      <c r="MXI32" s="164"/>
      <c r="MXK32" s="164"/>
      <c r="MXM32" s="164"/>
      <c r="MXO32" s="164"/>
      <c r="MXQ32" s="164"/>
      <c r="MXS32" s="164"/>
      <c r="MXU32" s="164"/>
      <c r="MXW32" s="164"/>
      <c r="MXY32" s="164"/>
      <c r="MYA32" s="164"/>
      <c r="MYC32" s="164"/>
      <c r="MYE32" s="164"/>
      <c r="MYG32" s="164"/>
      <c r="MYI32" s="164"/>
      <c r="MYK32" s="164"/>
      <c r="MYM32" s="164"/>
      <c r="MYO32" s="164"/>
      <c r="MYQ32" s="164"/>
      <c r="MYS32" s="164"/>
      <c r="MYU32" s="164"/>
      <c r="MYW32" s="164"/>
      <c r="MYY32" s="164"/>
      <c r="MZA32" s="164"/>
      <c r="MZC32" s="164"/>
      <c r="MZE32" s="164"/>
      <c r="MZG32" s="164"/>
      <c r="MZI32" s="164"/>
      <c r="MZK32" s="164"/>
      <c r="MZM32" s="164"/>
      <c r="MZO32" s="164"/>
      <c r="MZQ32" s="164"/>
      <c r="MZS32" s="164"/>
      <c r="MZU32" s="164"/>
      <c r="MZW32" s="164"/>
      <c r="MZY32" s="164"/>
      <c r="NAA32" s="164"/>
      <c r="NAC32" s="164"/>
      <c r="NAE32" s="164"/>
      <c r="NAG32" s="164"/>
      <c r="NAI32" s="164"/>
      <c r="NAK32" s="164"/>
      <c r="NAM32" s="164"/>
      <c r="NAO32" s="164"/>
      <c r="NAQ32" s="164"/>
      <c r="NAS32" s="164"/>
      <c r="NAU32" s="164"/>
      <c r="NAW32" s="164"/>
      <c r="NAY32" s="164"/>
      <c r="NBA32" s="164"/>
      <c r="NBC32" s="164"/>
      <c r="NBE32" s="164"/>
      <c r="NBG32" s="164"/>
      <c r="NBI32" s="164"/>
      <c r="NBK32" s="164"/>
      <c r="NBM32" s="164"/>
      <c r="NBO32" s="164"/>
      <c r="NBQ32" s="164"/>
      <c r="NBS32" s="164"/>
      <c r="NBU32" s="164"/>
      <c r="NBW32" s="164"/>
      <c r="NBY32" s="164"/>
      <c r="NCA32" s="164"/>
      <c r="NCC32" s="164"/>
      <c r="NCE32" s="164"/>
      <c r="NCG32" s="164"/>
      <c r="NCI32" s="164"/>
      <c r="NCK32" s="164"/>
      <c r="NCM32" s="164"/>
      <c r="NCO32" s="164"/>
      <c r="NCQ32" s="164"/>
      <c r="NCS32" s="164"/>
      <c r="NCU32" s="164"/>
      <c r="NCW32" s="164"/>
      <c r="NCY32" s="164"/>
      <c r="NDA32" s="164"/>
      <c r="NDC32" s="164"/>
      <c r="NDE32" s="164"/>
      <c r="NDG32" s="164"/>
      <c r="NDI32" s="164"/>
      <c r="NDK32" s="164"/>
      <c r="NDM32" s="164"/>
      <c r="NDO32" s="164"/>
      <c r="NDQ32" s="164"/>
      <c r="NDS32" s="164"/>
      <c r="NDU32" s="164"/>
      <c r="NDW32" s="164"/>
      <c r="NDY32" s="164"/>
      <c r="NEA32" s="164"/>
      <c r="NEC32" s="164"/>
      <c r="NEE32" s="164"/>
      <c r="NEG32" s="164"/>
      <c r="NEI32" s="164"/>
      <c r="NEK32" s="164"/>
      <c r="NEM32" s="164"/>
      <c r="NEO32" s="164"/>
      <c r="NEQ32" s="164"/>
      <c r="NES32" s="164"/>
      <c r="NEU32" s="164"/>
      <c r="NEW32" s="164"/>
      <c r="NEY32" s="164"/>
      <c r="NFA32" s="164"/>
      <c r="NFC32" s="164"/>
      <c r="NFE32" s="164"/>
      <c r="NFG32" s="164"/>
      <c r="NFI32" s="164"/>
      <c r="NFK32" s="164"/>
      <c r="NFM32" s="164"/>
      <c r="NFO32" s="164"/>
      <c r="NFQ32" s="164"/>
      <c r="NFS32" s="164"/>
      <c r="NFU32" s="164"/>
      <c r="NFW32" s="164"/>
      <c r="NFY32" s="164"/>
      <c r="NGA32" s="164"/>
      <c r="NGC32" s="164"/>
      <c r="NGE32" s="164"/>
      <c r="NGG32" s="164"/>
      <c r="NGI32" s="164"/>
      <c r="NGK32" s="164"/>
      <c r="NGM32" s="164"/>
      <c r="NGO32" s="164"/>
      <c r="NGQ32" s="164"/>
      <c r="NGS32" s="164"/>
      <c r="NGU32" s="164"/>
      <c r="NGW32" s="164"/>
      <c r="NGY32" s="164"/>
      <c r="NHA32" s="164"/>
      <c r="NHC32" s="164"/>
      <c r="NHE32" s="164"/>
      <c r="NHG32" s="164"/>
      <c r="NHI32" s="164"/>
      <c r="NHK32" s="164"/>
      <c r="NHM32" s="164"/>
      <c r="NHO32" s="164"/>
      <c r="NHQ32" s="164"/>
      <c r="NHS32" s="164"/>
      <c r="NHU32" s="164"/>
      <c r="NHW32" s="164"/>
      <c r="NHY32" s="164"/>
      <c r="NIA32" s="164"/>
      <c r="NIC32" s="164"/>
      <c r="NIE32" s="164"/>
      <c r="NIG32" s="164"/>
      <c r="NII32" s="164"/>
      <c r="NIK32" s="164"/>
      <c r="NIM32" s="164"/>
      <c r="NIO32" s="164"/>
      <c r="NIQ32" s="164"/>
      <c r="NIS32" s="164"/>
      <c r="NIU32" s="164"/>
      <c r="NIW32" s="164"/>
      <c r="NIY32" s="164"/>
      <c r="NJA32" s="164"/>
      <c r="NJC32" s="164"/>
      <c r="NJE32" s="164"/>
      <c r="NJG32" s="164"/>
      <c r="NJI32" s="164"/>
      <c r="NJK32" s="164"/>
      <c r="NJM32" s="164"/>
      <c r="NJO32" s="164"/>
      <c r="NJQ32" s="164"/>
      <c r="NJS32" s="164"/>
      <c r="NJU32" s="164"/>
      <c r="NJW32" s="164"/>
      <c r="NJY32" s="164"/>
      <c r="NKA32" s="164"/>
      <c r="NKC32" s="164"/>
      <c r="NKE32" s="164"/>
      <c r="NKG32" s="164"/>
      <c r="NKI32" s="164"/>
      <c r="NKK32" s="164"/>
      <c r="NKM32" s="164"/>
      <c r="NKO32" s="164"/>
      <c r="NKQ32" s="164"/>
      <c r="NKS32" s="164"/>
      <c r="NKU32" s="164"/>
      <c r="NKW32" s="164"/>
      <c r="NKY32" s="164"/>
      <c r="NLA32" s="164"/>
      <c r="NLC32" s="164"/>
      <c r="NLE32" s="164"/>
      <c r="NLG32" s="164"/>
      <c r="NLI32" s="164"/>
      <c r="NLK32" s="164"/>
      <c r="NLM32" s="164"/>
      <c r="NLO32" s="164"/>
      <c r="NLQ32" s="164"/>
      <c r="NLS32" s="164"/>
      <c r="NLU32" s="164"/>
      <c r="NLW32" s="164"/>
      <c r="NLY32" s="164"/>
      <c r="NMA32" s="164"/>
      <c r="NMC32" s="164"/>
      <c r="NME32" s="164"/>
      <c r="NMG32" s="164"/>
      <c r="NMI32" s="164"/>
      <c r="NMK32" s="164"/>
      <c r="NMM32" s="164"/>
      <c r="NMO32" s="164"/>
      <c r="NMQ32" s="164"/>
      <c r="NMS32" s="164"/>
      <c r="NMU32" s="164"/>
      <c r="NMW32" s="164"/>
      <c r="NMY32" s="164"/>
      <c r="NNA32" s="164"/>
      <c r="NNC32" s="164"/>
      <c r="NNE32" s="164"/>
      <c r="NNG32" s="164"/>
      <c r="NNI32" s="164"/>
      <c r="NNK32" s="164"/>
      <c r="NNM32" s="164"/>
      <c r="NNO32" s="164"/>
      <c r="NNQ32" s="164"/>
      <c r="NNS32" s="164"/>
      <c r="NNU32" s="164"/>
      <c r="NNW32" s="164"/>
      <c r="NNY32" s="164"/>
      <c r="NOA32" s="164"/>
      <c r="NOC32" s="164"/>
      <c r="NOE32" s="164"/>
      <c r="NOG32" s="164"/>
      <c r="NOI32" s="164"/>
      <c r="NOK32" s="164"/>
      <c r="NOM32" s="164"/>
      <c r="NOO32" s="164"/>
      <c r="NOQ32" s="164"/>
      <c r="NOS32" s="164"/>
      <c r="NOU32" s="164"/>
      <c r="NOW32" s="164"/>
      <c r="NOY32" s="164"/>
      <c r="NPA32" s="164"/>
      <c r="NPC32" s="164"/>
      <c r="NPE32" s="164"/>
      <c r="NPG32" s="164"/>
      <c r="NPI32" s="164"/>
      <c r="NPK32" s="164"/>
      <c r="NPM32" s="164"/>
      <c r="NPO32" s="164"/>
      <c r="NPQ32" s="164"/>
      <c r="NPS32" s="164"/>
      <c r="NPU32" s="164"/>
      <c r="NPW32" s="164"/>
      <c r="NPY32" s="164"/>
      <c r="NQA32" s="164"/>
      <c r="NQC32" s="164"/>
      <c r="NQE32" s="164"/>
      <c r="NQG32" s="164"/>
      <c r="NQI32" s="164"/>
      <c r="NQK32" s="164"/>
      <c r="NQM32" s="164"/>
      <c r="NQO32" s="164"/>
      <c r="NQQ32" s="164"/>
      <c r="NQS32" s="164"/>
      <c r="NQU32" s="164"/>
      <c r="NQW32" s="164"/>
      <c r="NQY32" s="164"/>
      <c r="NRA32" s="164"/>
      <c r="NRC32" s="164"/>
      <c r="NRE32" s="164"/>
      <c r="NRG32" s="164"/>
      <c r="NRI32" s="164"/>
      <c r="NRK32" s="164"/>
      <c r="NRM32" s="164"/>
      <c r="NRO32" s="164"/>
      <c r="NRQ32" s="164"/>
      <c r="NRS32" s="164"/>
      <c r="NRU32" s="164"/>
      <c r="NRW32" s="164"/>
      <c r="NRY32" s="164"/>
      <c r="NSA32" s="164"/>
      <c r="NSC32" s="164"/>
      <c r="NSE32" s="164"/>
      <c r="NSG32" s="164"/>
      <c r="NSI32" s="164"/>
      <c r="NSK32" s="164"/>
      <c r="NSM32" s="164"/>
      <c r="NSO32" s="164"/>
      <c r="NSQ32" s="164"/>
      <c r="NSS32" s="164"/>
      <c r="NSU32" s="164"/>
      <c r="NSW32" s="164"/>
      <c r="NSY32" s="164"/>
      <c r="NTA32" s="164"/>
      <c r="NTC32" s="164"/>
      <c r="NTE32" s="164"/>
      <c r="NTG32" s="164"/>
      <c r="NTI32" s="164"/>
      <c r="NTK32" s="164"/>
      <c r="NTM32" s="164"/>
      <c r="NTO32" s="164"/>
      <c r="NTQ32" s="164"/>
      <c r="NTS32" s="164"/>
      <c r="NTU32" s="164"/>
      <c r="NTW32" s="164"/>
      <c r="NTY32" s="164"/>
      <c r="NUA32" s="164"/>
      <c r="NUC32" s="164"/>
      <c r="NUE32" s="164"/>
      <c r="NUG32" s="164"/>
      <c r="NUI32" s="164"/>
      <c r="NUK32" s="164"/>
      <c r="NUM32" s="164"/>
      <c r="NUO32" s="164"/>
      <c r="NUQ32" s="164"/>
      <c r="NUS32" s="164"/>
      <c r="NUU32" s="164"/>
      <c r="NUW32" s="164"/>
      <c r="NUY32" s="164"/>
      <c r="NVA32" s="164"/>
      <c r="NVC32" s="164"/>
      <c r="NVE32" s="164"/>
      <c r="NVG32" s="164"/>
      <c r="NVI32" s="164"/>
      <c r="NVK32" s="164"/>
      <c r="NVM32" s="164"/>
      <c r="NVO32" s="164"/>
      <c r="NVQ32" s="164"/>
      <c r="NVS32" s="164"/>
      <c r="NVU32" s="164"/>
      <c r="NVW32" s="164"/>
      <c r="NVY32" s="164"/>
      <c r="NWA32" s="164"/>
      <c r="NWC32" s="164"/>
      <c r="NWE32" s="164"/>
      <c r="NWG32" s="164"/>
      <c r="NWI32" s="164"/>
      <c r="NWK32" s="164"/>
      <c r="NWM32" s="164"/>
      <c r="NWO32" s="164"/>
      <c r="NWQ32" s="164"/>
      <c r="NWS32" s="164"/>
      <c r="NWU32" s="164"/>
      <c r="NWW32" s="164"/>
      <c r="NWY32" s="164"/>
      <c r="NXA32" s="164"/>
      <c r="NXC32" s="164"/>
      <c r="NXE32" s="164"/>
      <c r="NXG32" s="164"/>
      <c r="NXI32" s="164"/>
      <c r="NXK32" s="164"/>
      <c r="NXM32" s="164"/>
      <c r="NXO32" s="164"/>
      <c r="NXQ32" s="164"/>
      <c r="NXS32" s="164"/>
      <c r="NXU32" s="164"/>
      <c r="NXW32" s="164"/>
      <c r="NXY32" s="164"/>
      <c r="NYA32" s="164"/>
      <c r="NYC32" s="164"/>
      <c r="NYE32" s="164"/>
      <c r="NYG32" s="164"/>
      <c r="NYI32" s="164"/>
      <c r="NYK32" s="164"/>
      <c r="NYM32" s="164"/>
      <c r="NYO32" s="164"/>
      <c r="NYQ32" s="164"/>
      <c r="NYS32" s="164"/>
      <c r="NYU32" s="164"/>
      <c r="NYW32" s="164"/>
      <c r="NYY32" s="164"/>
      <c r="NZA32" s="164"/>
      <c r="NZC32" s="164"/>
      <c r="NZE32" s="164"/>
      <c r="NZG32" s="164"/>
      <c r="NZI32" s="164"/>
      <c r="NZK32" s="164"/>
      <c r="NZM32" s="164"/>
      <c r="NZO32" s="164"/>
      <c r="NZQ32" s="164"/>
      <c r="NZS32" s="164"/>
      <c r="NZU32" s="164"/>
      <c r="NZW32" s="164"/>
      <c r="NZY32" s="164"/>
      <c r="OAA32" s="164"/>
      <c r="OAC32" s="164"/>
      <c r="OAE32" s="164"/>
      <c r="OAG32" s="164"/>
      <c r="OAI32" s="164"/>
      <c r="OAK32" s="164"/>
      <c r="OAM32" s="164"/>
      <c r="OAO32" s="164"/>
      <c r="OAQ32" s="164"/>
      <c r="OAS32" s="164"/>
      <c r="OAU32" s="164"/>
      <c r="OAW32" s="164"/>
      <c r="OAY32" s="164"/>
      <c r="OBA32" s="164"/>
      <c r="OBC32" s="164"/>
      <c r="OBE32" s="164"/>
      <c r="OBG32" s="164"/>
      <c r="OBI32" s="164"/>
      <c r="OBK32" s="164"/>
      <c r="OBM32" s="164"/>
      <c r="OBO32" s="164"/>
      <c r="OBQ32" s="164"/>
      <c r="OBS32" s="164"/>
      <c r="OBU32" s="164"/>
      <c r="OBW32" s="164"/>
      <c r="OBY32" s="164"/>
      <c r="OCA32" s="164"/>
      <c r="OCC32" s="164"/>
      <c r="OCE32" s="164"/>
      <c r="OCG32" s="164"/>
      <c r="OCI32" s="164"/>
      <c r="OCK32" s="164"/>
      <c r="OCM32" s="164"/>
      <c r="OCO32" s="164"/>
      <c r="OCQ32" s="164"/>
      <c r="OCS32" s="164"/>
      <c r="OCU32" s="164"/>
      <c r="OCW32" s="164"/>
      <c r="OCY32" s="164"/>
      <c r="ODA32" s="164"/>
      <c r="ODC32" s="164"/>
      <c r="ODE32" s="164"/>
      <c r="ODG32" s="164"/>
      <c r="ODI32" s="164"/>
      <c r="ODK32" s="164"/>
      <c r="ODM32" s="164"/>
      <c r="ODO32" s="164"/>
      <c r="ODQ32" s="164"/>
      <c r="ODS32" s="164"/>
      <c r="ODU32" s="164"/>
      <c r="ODW32" s="164"/>
      <c r="ODY32" s="164"/>
      <c r="OEA32" s="164"/>
      <c r="OEC32" s="164"/>
      <c r="OEE32" s="164"/>
      <c r="OEG32" s="164"/>
      <c r="OEI32" s="164"/>
      <c r="OEK32" s="164"/>
      <c r="OEM32" s="164"/>
      <c r="OEO32" s="164"/>
      <c r="OEQ32" s="164"/>
      <c r="OES32" s="164"/>
      <c r="OEU32" s="164"/>
      <c r="OEW32" s="164"/>
      <c r="OEY32" s="164"/>
      <c r="OFA32" s="164"/>
      <c r="OFC32" s="164"/>
      <c r="OFE32" s="164"/>
      <c r="OFG32" s="164"/>
      <c r="OFI32" s="164"/>
      <c r="OFK32" s="164"/>
      <c r="OFM32" s="164"/>
      <c r="OFO32" s="164"/>
      <c r="OFQ32" s="164"/>
      <c r="OFS32" s="164"/>
      <c r="OFU32" s="164"/>
      <c r="OFW32" s="164"/>
      <c r="OFY32" s="164"/>
      <c r="OGA32" s="164"/>
      <c r="OGC32" s="164"/>
      <c r="OGE32" s="164"/>
      <c r="OGG32" s="164"/>
      <c r="OGI32" s="164"/>
      <c r="OGK32" s="164"/>
      <c r="OGM32" s="164"/>
      <c r="OGO32" s="164"/>
      <c r="OGQ32" s="164"/>
      <c r="OGS32" s="164"/>
      <c r="OGU32" s="164"/>
      <c r="OGW32" s="164"/>
      <c r="OGY32" s="164"/>
      <c r="OHA32" s="164"/>
      <c r="OHC32" s="164"/>
      <c r="OHE32" s="164"/>
      <c r="OHG32" s="164"/>
      <c r="OHI32" s="164"/>
      <c r="OHK32" s="164"/>
      <c r="OHM32" s="164"/>
      <c r="OHO32" s="164"/>
      <c r="OHQ32" s="164"/>
      <c r="OHS32" s="164"/>
      <c r="OHU32" s="164"/>
      <c r="OHW32" s="164"/>
      <c r="OHY32" s="164"/>
      <c r="OIA32" s="164"/>
      <c r="OIC32" s="164"/>
      <c r="OIE32" s="164"/>
      <c r="OIG32" s="164"/>
      <c r="OII32" s="164"/>
      <c r="OIK32" s="164"/>
      <c r="OIM32" s="164"/>
      <c r="OIO32" s="164"/>
      <c r="OIQ32" s="164"/>
      <c r="OIS32" s="164"/>
      <c r="OIU32" s="164"/>
      <c r="OIW32" s="164"/>
      <c r="OIY32" s="164"/>
      <c r="OJA32" s="164"/>
      <c r="OJC32" s="164"/>
      <c r="OJE32" s="164"/>
      <c r="OJG32" s="164"/>
      <c r="OJI32" s="164"/>
      <c r="OJK32" s="164"/>
      <c r="OJM32" s="164"/>
      <c r="OJO32" s="164"/>
      <c r="OJQ32" s="164"/>
      <c r="OJS32" s="164"/>
      <c r="OJU32" s="164"/>
      <c r="OJW32" s="164"/>
      <c r="OJY32" s="164"/>
      <c r="OKA32" s="164"/>
      <c r="OKC32" s="164"/>
      <c r="OKE32" s="164"/>
      <c r="OKG32" s="164"/>
      <c r="OKI32" s="164"/>
      <c r="OKK32" s="164"/>
      <c r="OKM32" s="164"/>
      <c r="OKO32" s="164"/>
      <c r="OKQ32" s="164"/>
      <c r="OKS32" s="164"/>
      <c r="OKU32" s="164"/>
      <c r="OKW32" s="164"/>
      <c r="OKY32" s="164"/>
      <c r="OLA32" s="164"/>
      <c r="OLC32" s="164"/>
      <c r="OLE32" s="164"/>
      <c r="OLG32" s="164"/>
      <c r="OLI32" s="164"/>
      <c r="OLK32" s="164"/>
      <c r="OLM32" s="164"/>
      <c r="OLO32" s="164"/>
      <c r="OLQ32" s="164"/>
      <c r="OLS32" s="164"/>
      <c r="OLU32" s="164"/>
      <c r="OLW32" s="164"/>
      <c r="OLY32" s="164"/>
      <c r="OMA32" s="164"/>
      <c r="OMC32" s="164"/>
      <c r="OME32" s="164"/>
      <c r="OMG32" s="164"/>
      <c r="OMI32" s="164"/>
      <c r="OMK32" s="164"/>
      <c r="OMM32" s="164"/>
      <c r="OMO32" s="164"/>
      <c r="OMQ32" s="164"/>
      <c r="OMS32" s="164"/>
      <c r="OMU32" s="164"/>
      <c r="OMW32" s="164"/>
      <c r="OMY32" s="164"/>
      <c r="ONA32" s="164"/>
      <c r="ONC32" s="164"/>
      <c r="ONE32" s="164"/>
      <c r="ONG32" s="164"/>
      <c r="ONI32" s="164"/>
      <c r="ONK32" s="164"/>
      <c r="ONM32" s="164"/>
      <c r="ONO32" s="164"/>
      <c r="ONQ32" s="164"/>
      <c r="ONS32" s="164"/>
      <c r="ONU32" s="164"/>
      <c r="ONW32" s="164"/>
      <c r="ONY32" s="164"/>
      <c r="OOA32" s="164"/>
      <c r="OOC32" s="164"/>
      <c r="OOE32" s="164"/>
      <c r="OOG32" s="164"/>
      <c r="OOI32" s="164"/>
      <c r="OOK32" s="164"/>
      <c r="OOM32" s="164"/>
      <c r="OOO32" s="164"/>
      <c r="OOQ32" s="164"/>
      <c r="OOS32" s="164"/>
      <c r="OOU32" s="164"/>
      <c r="OOW32" s="164"/>
      <c r="OOY32" s="164"/>
      <c r="OPA32" s="164"/>
      <c r="OPC32" s="164"/>
      <c r="OPE32" s="164"/>
      <c r="OPG32" s="164"/>
      <c r="OPI32" s="164"/>
      <c r="OPK32" s="164"/>
      <c r="OPM32" s="164"/>
      <c r="OPO32" s="164"/>
      <c r="OPQ32" s="164"/>
      <c r="OPS32" s="164"/>
      <c r="OPU32" s="164"/>
      <c r="OPW32" s="164"/>
      <c r="OPY32" s="164"/>
      <c r="OQA32" s="164"/>
      <c r="OQC32" s="164"/>
      <c r="OQE32" s="164"/>
      <c r="OQG32" s="164"/>
      <c r="OQI32" s="164"/>
      <c r="OQK32" s="164"/>
      <c r="OQM32" s="164"/>
      <c r="OQO32" s="164"/>
      <c r="OQQ32" s="164"/>
      <c r="OQS32" s="164"/>
      <c r="OQU32" s="164"/>
      <c r="OQW32" s="164"/>
      <c r="OQY32" s="164"/>
      <c r="ORA32" s="164"/>
      <c r="ORC32" s="164"/>
      <c r="ORE32" s="164"/>
      <c r="ORG32" s="164"/>
      <c r="ORI32" s="164"/>
      <c r="ORK32" s="164"/>
      <c r="ORM32" s="164"/>
      <c r="ORO32" s="164"/>
      <c r="ORQ32" s="164"/>
      <c r="ORS32" s="164"/>
      <c r="ORU32" s="164"/>
      <c r="ORW32" s="164"/>
      <c r="ORY32" s="164"/>
      <c r="OSA32" s="164"/>
      <c r="OSC32" s="164"/>
      <c r="OSE32" s="164"/>
      <c r="OSG32" s="164"/>
      <c r="OSI32" s="164"/>
      <c r="OSK32" s="164"/>
      <c r="OSM32" s="164"/>
      <c r="OSO32" s="164"/>
      <c r="OSQ32" s="164"/>
      <c r="OSS32" s="164"/>
      <c r="OSU32" s="164"/>
      <c r="OSW32" s="164"/>
      <c r="OSY32" s="164"/>
      <c r="OTA32" s="164"/>
      <c r="OTC32" s="164"/>
      <c r="OTE32" s="164"/>
      <c r="OTG32" s="164"/>
      <c r="OTI32" s="164"/>
      <c r="OTK32" s="164"/>
      <c r="OTM32" s="164"/>
      <c r="OTO32" s="164"/>
      <c r="OTQ32" s="164"/>
      <c r="OTS32" s="164"/>
      <c r="OTU32" s="164"/>
      <c r="OTW32" s="164"/>
      <c r="OTY32" s="164"/>
      <c r="OUA32" s="164"/>
      <c r="OUC32" s="164"/>
      <c r="OUE32" s="164"/>
      <c r="OUG32" s="164"/>
      <c r="OUI32" s="164"/>
      <c r="OUK32" s="164"/>
      <c r="OUM32" s="164"/>
      <c r="OUO32" s="164"/>
      <c r="OUQ32" s="164"/>
      <c r="OUS32" s="164"/>
      <c r="OUU32" s="164"/>
      <c r="OUW32" s="164"/>
      <c r="OUY32" s="164"/>
      <c r="OVA32" s="164"/>
      <c r="OVC32" s="164"/>
      <c r="OVE32" s="164"/>
      <c r="OVG32" s="164"/>
      <c r="OVI32" s="164"/>
      <c r="OVK32" s="164"/>
      <c r="OVM32" s="164"/>
      <c r="OVO32" s="164"/>
      <c r="OVQ32" s="164"/>
      <c r="OVS32" s="164"/>
      <c r="OVU32" s="164"/>
      <c r="OVW32" s="164"/>
      <c r="OVY32" s="164"/>
      <c r="OWA32" s="164"/>
      <c r="OWC32" s="164"/>
      <c r="OWE32" s="164"/>
      <c r="OWG32" s="164"/>
      <c r="OWI32" s="164"/>
      <c r="OWK32" s="164"/>
      <c r="OWM32" s="164"/>
      <c r="OWO32" s="164"/>
      <c r="OWQ32" s="164"/>
      <c r="OWS32" s="164"/>
      <c r="OWU32" s="164"/>
      <c r="OWW32" s="164"/>
      <c r="OWY32" s="164"/>
      <c r="OXA32" s="164"/>
      <c r="OXC32" s="164"/>
      <c r="OXE32" s="164"/>
      <c r="OXG32" s="164"/>
      <c r="OXI32" s="164"/>
      <c r="OXK32" s="164"/>
      <c r="OXM32" s="164"/>
      <c r="OXO32" s="164"/>
      <c r="OXQ32" s="164"/>
      <c r="OXS32" s="164"/>
      <c r="OXU32" s="164"/>
      <c r="OXW32" s="164"/>
      <c r="OXY32" s="164"/>
      <c r="OYA32" s="164"/>
      <c r="OYC32" s="164"/>
      <c r="OYE32" s="164"/>
      <c r="OYG32" s="164"/>
      <c r="OYI32" s="164"/>
      <c r="OYK32" s="164"/>
      <c r="OYM32" s="164"/>
      <c r="OYO32" s="164"/>
      <c r="OYQ32" s="164"/>
      <c r="OYS32" s="164"/>
      <c r="OYU32" s="164"/>
      <c r="OYW32" s="164"/>
      <c r="OYY32" s="164"/>
      <c r="OZA32" s="164"/>
      <c r="OZC32" s="164"/>
      <c r="OZE32" s="164"/>
      <c r="OZG32" s="164"/>
      <c r="OZI32" s="164"/>
      <c r="OZK32" s="164"/>
      <c r="OZM32" s="164"/>
      <c r="OZO32" s="164"/>
      <c r="OZQ32" s="164"/>
      <c r="OZS32" s="164"/>
      <c r="OZU32" s="164"/>
      <c r="OZW32" s="164"/>
      <c r="OZY32" s="164"/>
      <c r="PAA32" s="164"/>
      <c r="PAC32" s="164"/>
      <c r="PAE32" s="164"/>
      <c r="PAG32" s="164"/>
      <c r="PAI32" s="164"/>
      <c r="PAK32" s="164"/>
      <c r="PAM32" s="164"/>
      <c r="PAO32" s="164"/>
      <c r="PAQ32" s="164"/>
      <c r="PAS32" s="164"/>
      <c r="PAU32" s="164"/>
      <c r="PAW32" s="164"/>
      <c r="PAY32" s="164"/>
      <c r="PBA32" s="164"/>
      <c r="PBC32" s="164"/>
      <c r="PBE32" s="164"/>
      <c r="PBG32" s="164"/>
      <c r="PBI32" s="164"/>
      <c r="PBK32" s="164"/>
      <c r="PBM32" s="164"/>
      <c r="PBO32" s="164"/>
      <c r="PBQ32" s="164"/>
      <c r="PBS32" s="164"/>
      <c r="PBU32" s="164"/>
      <c r="PBW32" s="164"/>
      <c r="PBY32" s="164"/>
      <c r="PCA32" s="164"/>
      <c r="PCC32" s="164"/>
      <c r="PCE32" s="164"/>
      <c r="PCG32" s="164"/>
      <c r="PCI32" s="164"/>
      <c r="PCK32" s="164"/>
      <c r="PCM32" s="164"/>
      <c r="PCO32" s="164"/>
      <c r="PCQ32" s="164"/>
      <c r="PCS32" s="164"/>
      <c r="PCU32" s="164"/>
      <c r="PCW32" s="164"/>
      <c r="PCY32" s="164"/>
      <c r="PDA32" s="164"/>
      <c r="PDC32" s="164"/>
      <c r="PDE32" s="164"/>
      <c r="PDG32" s="164"/>
      <c r="PDI32" s="164"/>
      <c r="PDK32" s="164"/>
      <c r="PDM32" s="164"/>
      <c r="PDO32" s="164"/>
      <c r="PDQ32" s="164"/>
      <c r="PDS32" s="164"/>
      <c r="PDU32" s="164"/>
      <c r="PDW32" s="164"/>
      <c r="PDY32" s="164"/>
      <c r="PEA32" s="164"/>
      <c r="PEC32" s="164"/>
      <c r="PEE32" s="164"/>
      <c r="PEG32" s="164"/>
      <c r="PEI32" s="164"/>
      <c r="PEK32" s="164"/>
      <c r="PEM32" s="164"/>
      <c r="PEO32" s="164"/>
      <c r="PEQ32" s="164"/>
      <c r="PES32" s="164"/>
      <c r="PEU32" s="164"/>
      <c r="PEW32" s="164"/>
      <c r="PEY32" s="164"/>
      <c r="PFA32" s="164"/>
      <c r="PFC32" s="164"/>
      <c r="PFE32" s="164"/>
      <c r="PFG32" s="164"/>
      <c r="PFI32" s="164"/>
      <c r="PFK32" s="164"/>
      <c r="PFM32" s="164"/>
      <c r="PFO32" s="164"/>
      <c r="PFQ32" s="164"/>
      <c r="PFS32" s="164"/>
      <c r="PFU32" s="164"/>
      <c r="PFW32" s="164"/>
      <c r="PFY32" s="164"/>
      <c r="PGA32" s="164"/>
      <c r="PGC32" s="164"/>
      <c r="PGE32" s="164"/>
      <c r="PGG32" s="164"/>
      <c r="PGI32" s="164"/>
      <c r="PGK32" s="164"/>
      <c r="PGM32" s="164"/>
      <c r="PGO32" s="164"/>
      <c r="PGQ32" s="164"/>
      <c r="PGS32" s="164"/>
      <c r="PGU32" s="164"/>
      <c r="PGW32" s="164"/>
      <c r="PGY32" s="164"/>
      <c r="PHA32" s="164"/>
      <c r="PHC32" s="164"/>
      <c r="PHE32" s="164"/>
      <c r="PHG32" s="164"/>
      <c r="PHI32" s="164"/>
      <c r="PHK32" s="164"/>
      <c r="PHM32" s="164"/>
      <c r="PHO32" s="164"/>
      <c r="PHQ32" s="164"/>
      <c r="PHS32" s="164"/>
      <c r="PHU32" s="164"/>
      <c r="PHW32" s="164"/>
      <c r="PHY32" s="164"/>
      <c r="PIA32" s="164"/>
      <c r="PIC32" s="164"/>
      <c r="PIE32" s="164"/>
      <c r="PIG32" s="164"/>
      <c r="PII32" s="164"/>
      <c r="PIK32" s="164"/>
      <c r="PIM32" s="164"/>
      <c r="PIO32" s="164"/>
      <c r="PIQ32" s="164"/>
      <c r="PIS32" s="164"/>
      <c r="PIU32" s="164"/>
      <c r="PIW32" s="164"/>
      <c r="PIY32" s="164"/>
      <c r="PJA32" s="164"/>
      <c r="PJC32" s="164"/>
      <c r="PJE32" s="164"/>
      <c r="PJG32" s="164"/>
      <c r="PJI32" s="164"/>
      <c r="PJK32" s="164"/>
      <c r="PJM32" s="164"/>
      <c r="PJO32" s="164"/>
      <c r="PJQ32" s="164"/>
      <c r="PJS32" s="164"/>
      <c r="PJU32" s="164"/>
      <c r="PJW32" s="164"/>
      <c r="PJY32" s="164"/>
      <c r="PKA32" s="164"/>
      <c r="PKC32" s="164"/>
      <c r="PKE32" s="164"/>
      <c r="PKG32" s="164"/>
      <c r="PKI32" s="164"/>
      <c r="PKK32" s="164"/>
      <c r="PKM32" s="164"/>
      <c r="PKO32" s="164"/>
      <c r="PKQ32" s="164"/>
      <c r="PKS32" s="164"/>
      <c r="PKU32" s="164"/>
      <c r="PKW32" s="164"/>
      <c r="PKY32" s="164"/>
      <c r="PLA32" s="164"/>
      <c r="PLC32" s="164"/>
      <c r="PLE32" s="164"/>
      <c r="PLG32" s="164"/>
      <c r="PLI32" s="164"/>
      <c r="PLK32" s="164"/>
      <c r="PLM32" s="164"/>
      <c r="PLO32" s="164"/>
      <c r="PLQ32" s="164"/>
      <c r="PLS32" s="164"/>
      <c r="PLU32" s="164"/>
      <c r="PLW32" s="164"/>
      <c r="PLY32" s="164"/>
      <c r="PMA32" s="164"/>
      <c r="PMC32" s="164"/>
      <c r="PME32" s="164"/>
      <c r="PMG32" s="164"/>
      <c r="PMI32" s="164"/>
      <c r="PMK32" s="164"/>
      <c r="PMM32" s="164"/>
      <c r="PMO32" s="164"/>
      <c r="PMQ32" s="164"/>
      <c r="PMS32" s="164"/>
      <c r="PMU32" s="164"/>
      <c r="PMW32" s="164"/>
      <c r="PMY32" s="164"/>
      <c r="PNA32" s="164"/>
      <c r="PNC32" s="164"/>
      <c r="PNE32" s="164"/>
      <c r="PNG32" s="164"/>
      <c r="PNI32" s="164"/>
      <c r="PNK32" s="164"/>
      <c r="PNM32" s="164"/>
      <c r="PNO32" s="164"/>
      <c r="PNQ32" s="164"/>
      <c r="PNS32" s="164"/>
      <c r="PNU32" s="164"/>
      <c r="PNW32" s="164"/>
      <c r="PNY32" s="164"/>
      <c r="POA32" s="164"/>
      <c r="POC32" s="164"/>
      <c r="POE32" s="164"/>
      <c r="POG32" s="164"/>
      <c r="POI32" s="164"/>
      <c r="POK32" s="164"/>
      <c r="POM32" s="164"/>
      <c r="POO32" s="164"/>
      <c r="POQ32" s="164"/>
      <c r="POS32" s="164"/>
      <c r="POU32" s="164"/>
      <c r="POW32" s="164"/>
      <c r="POY32" s="164"/>
      <c r="PPA32" s="164"/>
      <c r="PPC32" s="164"/>
      <c r="PPE32" s="164"/>
      <c r="PPG32" s="164"/>
      <c r="PPI32" s="164"/>
      <c r="PPK32" s="164"/>
      <c r="PPM32" s="164"/>
      <c r="PPO32" s="164"/>
      <c r="PPQ32" s="164"/>
      <c r="PPS32" s="164"/>
      <c r="PPU32" s="164"/>
      <c r="PPW32" s="164"/>
      <c r="PPY32" s="164"/>
      <c r="PQA32" s="164"/>
      <c r="PQC32" s="164"/>
      <c r="PQE32" s="164"/>
      <c r="PQG32" s="164"/>
      <c r="PQI32" s="164"/>
      <c r="PQK32" s="164"/>
      <c r="PQM32" s="164"/>
      <c r="PQO32" s="164"/>
      <c r="PQQ32" s="164"/>
      <c r="PQS32" s="164"/>
      <c r="PQU32" s="164"/>
      <c r="PQW32" s="164"/>
      <c r="PQY32" s="164"/>
      <c r="PRA32" s="164"/>
      <c r="PRC32" s="164"/>
      <c r="PRE32" s="164"/>
      <c r="PRG32" s="164"/>
      <c r="PRI32" s="164"/>
      <c r="PRK32" s="164"/>
      <c r="PRM32" s="164"/>
      <c r="PRO32" s="164"/>
      <c r="PRQ32" s="164"/>
      <c r="PRS32" s="164"/>
      <c r="PRU32" s="164"/>
      <c r="PRW32" s="164"/>
      <c r="PRY32" s="164"/>
      <c r="PSA32" s="164"/>
      <c r="PSC32" s="164"/>
      <c r="PSE32" s="164"/>
      <c r="PSG32" s="164"/>
      <c r="PSI32" s="164"/>
      <c r="PSK32" s="164"/>
      <c r="PSM32" s="164"/>
      <c r="PSO32" s="164"/>
      <c r="PSQ32" s="164"/>
      <c r="PSS32" s="164"/>
      <c r="PSU32" s="164"/>
      <c r="PSW32" s="164"/>
      <c r="PSY32" s="164"/>
      <c r="PTA32" s="164"/>
      <c r="PTC32" s="164"/>
      <c r="PTE32" s="164"/>
      <c r="PTG32" s="164"/>
      <c r="PTI32" s="164"/>
      <c r="PTK32" s="164"/>
      <c r="PTM32" s="164"/>
      <c r="PTO32" s="164"/>
      <c r="PTQ32" s="164"/>
      <c r="PTS32" s="164"/>
      <c r="PTU32" s="164"/>
      <c r="PTW32" s="164"/>
      <c r="PTY32" s="164"/>
      <c r="PUA32" s="164"/>
      <c r="PUC32" s="164"/>
      <c r="PUE32" s="164"/>
      <c r="PUG32" s="164"/>
      <c r="PUI32" s="164"/>
      <c r="PUK32" s="164"/>
      <c r="PUM32" s="164"/>
      <c r="PUO32" s="164"/>
      <c r="PUQ32" s="164"/>
      <c r="PUS32" s="164"/>
      <c r="PUU32" s="164"/>
      <c r="PUW32" s="164"/>
      <c r="PUY32" s="164"/>
      <c r="PVA32" s="164"/>
      <c r="PVC32" s="164"/>
      <c r="PVE32" s="164"/>
      <c r="PVG32" s="164"/>
      <c r="PVI32" s="164"/>
      <c r="PVK32" s="164"/>
      <c r="PVM32" s="164"/>
      <c r="PVO32" s="164"/>
      <c r="PVQ32" s="164"/>
      <c r="PVS32" s="164"/>
      <c r="PVU32" s="164"/>
      <c r="PVW32" s="164"/>
      <c r="PVY32" s="164"/>
      <c r="PWA32" s="164"/>
      <c r="PWC32" s="164"/>
      <c r="PWE32" s="164"/>
      <c r="PWG32" s="164"/>
      <c r="PWI32" s="164"/>
      <c r="PWK32" s="164"/>
      <c r="PWM32" s="164"/>
      <c r="PWO32" s="164"/>
      <c r="PWQ32" s="164"/>
      <c r="PWS32" s="164"/>
      <c r="PWU32" s="164"/>
      <c r="PWW32" s="164"/>
      <c r="PWY32" s="164"/>
      <c r="PXA32" s="164"/>
      <c r="PXC32" s="164"/>
      <c r="PXE32" s="164"/>
      <c r="PXG32" s="164"/>
      <c r="PXI32" s="164"/>
      <c r="PXK32" s="164"/>
      <c r="PXM32" s="164"/>
      <c r="PXO32" s="164"/>
      <c r="PXQ32" s="164"/>
      <c r="PXS32" s="164"/>
      <c r="PXU32" s="164"/>
      <c r="PXW32" s="164"/>
      <c r="PXY32" s="164"/>
      <c r="PYA32" s="164"/>
      <c r="PYC32" s="164"/>
      <c r="PYE32" s="164"/>
      <c r="PYG32" s="164"/>
      <c r="PYI32" s="164"/>
      <c r="PYK32" s="164"/>
      <c r="PYM32" s="164"/>
      <c r="PYO32" s="164"/>
      <c r="PYQ32" s="164"/>
      <c r="PYS32" s="164"/>
      <c r="PYU32" s="164"/>
      <c r="PYW32" s="164"/>
      <c r="PYY32" s="164"/>
      <c r="PZA32" s="164"/>
      <c r="PZC32" s="164"/>
      <c r="PZE32" s="164"/>
      <c r="PZG32" s="164"/>
      <c r="PZI32" s="164"/>
      <c r="PZK32" s="164"/>
      <c r="PZM32" s="164"/>
      <c r="PZO32" s="164"/>
      <c r="PZQ32" s="164"/>
      <c r="PZS32" s="164"/>
      <c r="PZU32" s="164"/>
      <c r="PZW32" s="164"/>
      <c r="PZY32" s="164"/>
      <c r="QAA32" s="164"/>
      <c r="QAC32" s="164"/>
      <c r="QAE32" s="164"/>
      <c r="QAG32" s="164"/>
      <c r="QAI32" s="164"/>
      <c r="QAK32" s="164"/>
      <c r="QAM32" s="164"/>
      <c r="QAO32" s="164"/>
      <c r="QAQ32" s="164"/>
      <c r="QAS32" s="164"/>
      <c r="QAU32" s="164"/>
      <c r="QAW32" s="164"/>
      <c r="QAY32" s="164"/>
      <c r="QBA32" s="164"/>
      <c r="QBC32" s="164"/>
      <c r="QBE32" s="164"/>
      <c r="QBG32" s="164"/>
      <c r="QBI32" s="164"/>
      <c r="QBK32" s="164"/>
      <c r="QBM32" s="164"/>
      <c r="QBO32" s="164"/>
      <c r="QBQ32" s="164"/>
      <c r="QBS32" s="164"/>
      <c r="QBU32" s="164"/>
      <c r="QBW32" s="164"/>
      <c r="QBY32" s="164"/>
      <c r="QCA32" s="164"/>
      <c r="QCC32" s="164"/>
      <c r="QCE32" s="164"/>
      <c r="QCG32" s="164"/>
      <c r="QCI32" s="164"/>
      <c r="QCK32" s="164"/>
      <c r="QCM32" s="164"/>
      <c r="QCO32" s="164"/>
      <c r="QCQ32" s="164"/>
      <c r="QCS32" s="164"/>
      <c r="QCU32" s="164"/>
      <c r="QCW32" s="164"/>
      <c r="QCY32" s="164"/>
      <c r="QDA32" s="164"/>
      <c r="QDC32" s="164"/>
      <c r="QDE32" s="164"/>
      <c r="QDG32" s="164"/>
      <c r="QDI32" s="164"/>
      <c r="QDK32" s="164"/>
      <c r="QDM32" s="164"/>
      <c r="QDO32" s="164"/>
      <c r="QDQ32" s="164"/>
      <c r="QDS32" s="164"/>
      <c r="QDU32" s="164"/>
      <c r="QDW32" s="164"/>
      <c r="QDY32" s="164"/>
      <c r="QEA32" s="164"/>
      <c r="QEC32" s="164"/>
      <c r="QEE32" s="164"/>
      <c r="QEG32" s="164"/>
      <c r="QEI32" s="164"/>
      <c r="QEK32" s="164"/>
      <c r="QEM32" s="164"/>
      <c r="QEO32" s="164"/>
      <c r="QEQ32" s="164"/>
      <c r="QES32" s="164"/>
      <c r="QEU32" s="164"/>
      <c r="QEW32" s="164"/>
      <c r="QEY32" s="164"/>
      <c r="QFA32" s="164"/>
      <c r="QFC32" s="164"/>
      <c r="QFE32" s="164"/>
      <c r="QFG32" s="164"/>
      <c r="QFI32" s="164"/>
      <c r="QFK32" s="164"/>
      <c r="QFM32" s="164"/>
      <c r="QFO32" s="164"/>
      <c r="QFQ32" s="164"/>
      <c r="QFS32" s="164"/>
      <c r="QFU32" s="164"/>
      <c r="QFW32" s="164"/>
      <c r="QFY32" s="164"/>
      <c r="QGA32" s="164"/>
      <c r="QGC32" s="164"/>
      <c r="QGE32" s="164"/>
      <c r="QGG32" s="164"/>
      <c r="QGI32" s="164"/>
      <c r="QGK32" s="164"/>
      <c r="QGM32" s="164"/>
      <c r="QGO32" s="164"/>
      <c r="QGQ32" s="164"/>
      <c r="QGS32" s="164"/>
      <c r="QGU32" s="164"/>
      <c r="QGW32" s="164"/>
      <c r="QGY32" s="164"/>
      <c r="QHA32" s="164"/>
      <c r="QHC32" s="164"/>
      <c r="QHE32" s="164"/>
      <c r="QHG32" s="164"/>
      <c r="QHI32" s="164"/>
      <c r="QHK32" s="164"/>
      <c r="QHM32" s="164"/>
      <c r="QHO32" s="164"/>
      <c r="QHQ32" s="164"/>
      <c r="QHS32" s="164"/>
      <c r="QHU32" s="164"/>
      <c r="QHW32" s="164"/>
      <c r="QHY32" s="164"/>
      <c r="QIA32" s="164"/>
      <c r="QIC32" s="164"/>
      <c r="QIE32" s="164"/>
      <c r="QIG32" s="164"/>
      <c r="QII32" s="164"/>
      <c r="QIK32" s="164"/>
      <c r="QIM32" s="164"/>
      <c r="QIO32" s="164"/>
      <c r="QIQ32" s="164"/>
      <c r="QIS32" s="164"/>
      <c r="QIU32" s="164"/>
      <c r="QIW32" s="164"/>
      <c r="QIY32" s="164"/>
      <c r="QJA32" s="164"/>
      <c r="QJC32" s="164"/>
      <c r="QJE32" s="164"/>
      <c r="QJG32" s="164"/>
      <c r="QJI32" s="164"/>
      <c r="QJK32" s="164"/>
      <c r="QJM32" s="164"/>
      <c r="QJO32" s="164"/>
      <c r="QJQ32" s="164"/>
      <c r="QJS32" s="164"/>
      <c r="QJU32" s="164"/>
      <c r="QJW32" s="164"/>
      <c r="QJY32" s="164"/>
      <c r="QKA32" s="164"/>
      <c r="QKC32" s="164"/>
      <c r="QKE32" s="164"/>
      <c r="QKG32" s="164"/>
      <c r="QKI32" s="164"/>
      <c r="QKK32" s="164"/>
      <c r="QKM32" s="164"/>
      <c r="QKO32" s="164"/>
      <c r="QKQ32" s="164"/>
      <c r="QKS32" s="164"/>
      <c r="QKU32" s="164"/>
      <c r="QKW32" s="164"/>
      <c r="QKY32" s="164"/>
      <c r="QLA32" s="164"/>
      <c r="QLC32" s="164"/>
      <c r="QLE32" s="164"/>
      <c r="QLG32" s="164"/>
      <c r="QLI32" s="164"/>
      <c r="QLK32" s="164"/>
      <c r="QLM32" s="164"/>
      <c r="QLO32" s="164"/>
      <c r="QLQ32" s="164"/>
      <c r="QLS32" s="164"/>
      <c r="QLU32" s="164"/>
      <c r="QLW32" s="164"/>
      <c r="QLY32" s="164"/>
      <c r="QMA32" s="164"/>
      <c r="QMC32" s="164"/>
      <c r="QME32" s="164"/>
      <c r="QMG32" s="164"/>
      <c r="QMI32" s="164"/>
      <c r="QMK32" s="164"/>
      <c r="QMM32" s="164"/>
      <c r="QMO32" s="164"/>
      <c r="QMQ32" s="164"/>
      <c r="QMS32" s="164"/>
      <c r="QMU32" s="164"/>
      <c r="QMW32" s="164"/>
      <c r="QMY32" s="164"/>
      <c r="QNA32" s="164"/>
      <c r="QNC32" s="164"/>
      <c r="QNE32" s="164"/>
      <c r="QNG32" s="164"/>
      <c r="QNI32" s="164"/>
      <c r="QNK32" s="164"/>
      <c r="QNM32" s="164"/>
      <c r="QNO32" s="164"/>
      <c r="QNQ32" s="164"/>
      <c r="QNS32" s="164"/>
      <c r="QNU32" s="164"/>
      <c r="QNW32" s="164"/>
      <c r="QNY32" s="164"/>
      <c r="QOA32" s="164"/>
      <c r="QOC32" s="164"/>
      <c r="QOE32" s="164"/>
      <c r="QOG32" s="164"/>
      <c r="QOI32" s="164"/>
      <c r="QOK32" s="164"/>
      <c r="QOM32" s="164"/>
      <c r="QOO32" s="164"/>
      <c r="QOQ32" s="164"/>
      <c r="QOS32" s="164"/>
      <c r="QOU32" s="164"/>
      <c r="QOW32" s="164"/>
      <c r="QOY32" s="164"/>
      <c r="QPA32" s="164"/>
      <c r="QPC32" s="164"/>
      <c r="QPE32" s="164"/>
      <c r="QPG32" s="164"/>
      <c r="QPI32" s="164"/>
      <c r="QPK32" s="164"/>
      <c r="QPM32" s="164"/>
      <c r="QPO32" s="164"/>
      <c r="QPQ32" s="164"/>
      <c r="QPS32" s="164"/>
      <c r="QPU32" s="164"/>
      <c r="QPW32" s="164"/>
      <c r="QPY32" s="164"/>
      <c r="QQA32" s="164"/>
      <c r="QQC32" s="164"/>
      <c r="QQE32" s="164"/>
      <c r="QQG32" s="164"/>
      <c r="QQI32" s="164"/>
      <c r="QQK32" s="164"/>
      <c r="QQM32" s="164"/>
      <c r="QQO32" s="164"/>
      <c r="QQQ32" s="164"/>
      <c r="QQS32" s="164"/>
      <c r="QQU32" s="164"/>
      <c r="QQW32" s="164"/>
      <c r="QQY32" s="164"/>
      <c r="QRA32" s="164"/>
      <c r="QRC32" s="164"/>
      <c r="QRE32" s="164"/>
      <c r="QRG32" s="164"/>
      <c r="QRI32" s="164"/>
      <c r="QRK32" s="164"/>
      <c r="QRM32" s="164"/>
      <c r="QRO32" s="164"/>
      <c r="QRQ32" s="164"/>
      <c r="QRS32" s="164"/>
      <c r="QRU32" s="164"/>
      <c r="QRW32" s="164"/>
      <c r="QRY32" s="164"/>
      <c r="QSA32" s="164"/>
      <c r="QSC32" s="164"/>
      <c r="QSE32" s="164"/>
      <c r="QSG32" s="164"/>
      <c r="QSI32" s="164"/>
      <c r="QSK32" s="164"/>
      <c r="QSM32" s="164"/>
      <c r="QSO32" s="164"/>
      <c r="QSQ32" s="164"/>
      <c r="QSS32" s="164"/>
      <c r="QSU32" s="164"/>
      <c r="QSW32" s="164"/>
      <c r="QSY32" s="164"/>
      <c r="QTA32" s="164"/>
      <c r="QTC32" s="164"/>
      <c r="QTE32" s="164"/>
      <c r="QTG32" s="164"/>
      <c r="QTI32" s="164"/>
      <c r="QTK32" s="164"/>
      <c r="QTM32" s="164"/>
      <c r="QTO32" s="164"/>
      <c r="QTQ32" s="164"/>
      <c r="QTS32" s="164"/>
      <c r="QTU32" s="164"/>
      <c r="QTW32" s="164"/>
      <c r="QTY32" s="164"/>
      <c r="QUA32" s="164"/>
      <c r="QUC32" s="164"/>
      <c r="QUE32" s="164"/>
      <c r="QUG32" s="164"/>
      <c r="QUI32" s="164"/>
      <c r="QUK32" s="164"/>
      <c r="QUM32" s="164"/>
      <c r="QUO32" s="164"/>
      <c r="QUQ32" s="164"/>
      <c r="QUS32" s="164"/>
      <c r="QUU32" s="164"/>
      <c r="QUW32" s="164"/>
      <c r="QUY32" s="164"/>
      <c r="QVA32" s="164"/>
      <c r="QVC32" s="164"/>
      <c r="QVE32" s="164"/>
      <c r="QVG32" s="164"/>
      <c r="QVI32" s="164"/>
      <c r="QVK32" s="164"/>
      <c r="QVM32" s="164"/>
      <c r="QVO32" s="164"/>
      <c r="QVQ32" s="164"/>
      <c r="QVS32" s="164"/>
      <c r="QVU32" s="164"/>
      <c r="QVW32" s="164"/>
      <c r="QVY32" s="164"/>
      <c r="QWA32" s="164"/>
      <c r="QWC32" s="164"/>
      <c r="QWE32" s="164"/>
      <c r="QWG32" s="164"/>
      <c r="QWI32" s="164"/>
      <c r="QWK32" s="164"/>
      <c r="QWM32" s="164"/>
      <c r="QWO32" s="164"/>
      <c r="QWQ32" s="164"/>
      <c r="QWS32" s="164"/>
      <c r="QWU32" s="164"/>
      <c r="QWW32" s="164"/>
      <c r="QWY32" s="164"/>
      <c r="QXA32" s="164"/>
      <c r="QXC32" s="164"/>
      <c r="QXE32" s="164"/>
      <c r="QXG32" s="164"/>
      <c r="QXI32" s="164"/>
      <c r="QXK32" s="164"/>
      <c r="QXM32" s="164"/>
      <c r="QXO32" s="164"/>
      <c r="QXQ32" s="164"/>
      <c r="QXS32" s="164"/>
      <c r="QXU32" s="164"/>
      <c r="QXW32" s="164"/>
      <c r="QXY32" s="164"/>
      <c r="QYA32" s="164"/>
      <c r="QYC32" s="164"/>
      <c r="QYE32" s="164"/>
      <c r="QYG32" s="164"/>
      <c r="QYI32" s="164"/>
      <c r="QYK32" s="164"/>
      <c r="QYM32" s="164"/>
      <c r="QYO32" s="164"/>
      <c r="QYQ32" s="164"/>
      <c r="QYS32" s="164"/>
      <c r="QYU32" s="164"/>
      <c r="QYW32" s="164"/>
      <c r="QYY32" s="164"/>
      <c r="QZA32" s="164"/>
      <c r="QZC32" s="164"/>
      <c r="QZE32" s="164"/>
      <c r="QZG32" s="164"/>
      <c r="QZI32" s="164"/>
      <c r="QZK32" s="164"/>
      <c r="QZM32" s="164"/>
      <c r="QZO32" s="164"/>
      <c r="QZQ32" s="164"/>
      <c r="QZS32" s="164"/>
      <c r="QZU32" s="164"/>
      <c r="QZW32" s="164"/>
      <c r="QZY32" s="164"/>
      <c r="RAA32" s="164"/>
      <c r="RAC32" s="164"/>
      <c r="RAE32" s="164"/>
      <c r="RAG32" s="164"/>
      <c r="RAI32" s="164"/>
      <c r="RAK32" s="164"/>
      <c r="RAM32" s="164"/>
      <c r="RAO32" s="164"/>
      <c r="RAQ32" s="164"/>
      <c r="RAS32" s="164"/>
      <c r="RAU32" s="164"/>
      <c r="RAW32" s="164"/>
      <c r="RAY32" s="164"/>
      <c r="RBA32" s="164"/>
      <c r="RBC32" s="164"/>
      <c r="RBE32" s="164"/>
      <c r="RBG32" s="164"/>
      <c r="RBI32" s="164"/>
      <c r="RBK32" s="164"/>
      <c r="RBM32" s="164"/>
      <c r="RBO32" s="164"/>
      <c r="RBQ32" s="164"/>
      <c r="RBS32" s="164"/>
      <c r="RBU32" s="164"/>
      <c r="RBW32" s="164"/>
      <c r="RBY32" s="164"/>
      <c r="RCA32" s="164"/>
      <c r="RCC32" s="164"/>
      <c r="RCE32" s="164"/>
      <c r="RCG32" s="164"/>
      <c r="RCI32" s="164"/>
      <c r="RCK32" s="164"/>
      <c r="RCM32" s="164"/>
      <c r="RCO32" s="164"/>
      <c r="RCQ32" s="164"/>
      <c r="RCS32" s="164"/>
      <c r="RCU32" s="164"/>
      <c r="RCW32" s="164"/>
      <c r="RCY32" s="164"/>
      <c r="RDA32" s="164"/>
      <c r="RDC32" s="164"/>
      <c r="RDE32" s="164"/>
      <c r="RDG32" s="164"/>
      <c r="RDI32" s="164"/>
      <c r="RDK32" s="164"/>
      <c r="RDM32" s="164"/>
      <c r="RDO32" s="164"/>
      <c r="RDQ32" s="164"/>
      <c r="RDS32" s="164"/>
      <c r="RDU32" s="164"/>
      <c r="RDW32" s="164"/>
      <c r="RDY32" s="164"/>
      <c r="REA32" s="164"/>
      <c r="REC32" s="164"/>
      <c r="REE32" s="164"/>
      <c r="REG32" s="164"/>
      <c r="REI32" s="164"/>
      <c r="REK32" s="164"/>
      <c r="REM32" s="164"/>
      <c r="REO32" s="164"/>
      <c r="REQ32" s="164"/>
      <c r="RES32" s="164"/>
      <c r="REU32" s="164"/>
      <c r="REW32" s="164"/>
      <c r="REY32" s="164"/>
      <c r="RFA32" s="164"/>
      <c r="RFC32" s="164"/>
      <c r="RFE32" s="164"/>
      <c r="RFG32" s="164"/>
      <c r="RFI32" s="164"/>
      <c r="RFK32" s="164"/>
      <c r="RFM32" s="164"/>
      <c r="RFO32" s="164"/>
      <c r="RFQ32" s="164"/>
      <c r="RFS32" s="164"/>
      <c r="RFU32" s="164"/>
      <c r="RFW32" s="164"/>
      <c r="RFY32" s="164"/>
      <c r="RGA32" s="164"/>
      <c r="RGC32" s="164"/>
      <c r="RGE32" s="164"/>
      <c r="RGG32" s="164"/>
      <c r="RGI32" s="164"/>
      <c r="RGK32" s="164"/>
      <c r="RGM32" s="164"/>
      <c r="RGO32" s="164"/>
      <c r="RGQ32" s="164"/>
      <c r="RGS32" s="164"/>
      <c r="RGU32" s="164"/>
      <c r="RGW32" s="164"/>
      <c r="RGY32" s="164"/>
      <c r="RHA32" s="164"/>
      <c r="RHC32" s="164"/>
      <c r="RHE32" s="164"/>
      <c r="RHG32" s="164"/>
      <c r="RHI32" s="164"/>
      <c r="RHK32" s="164"/>
      <c r="RHM32" s="164"/>
      <c r="RHO32" s="164"/>
      <c r="RHQ32" s="164"/>
      <c r="RHS32" s="164"/>
      <c r="RHU32" s="164"/>
      <c r="RHW32" s="164"/>
      <c r="RHY32" s="164"/>
      <c r="RIA32" s="164"/>
      <c r="RIC32" s="164"/>
      <c r="RIE32" s="164"/>
      <c r="RIG32" s="164"/>
      <c r="RII32" s="164"/>
      <c r="RIK32" s="164"/>
      <c r="RIM32" s="164"/>
      <c r="RIO32" s="164"/>
      <c r="RIQ32" s="164"/>
      <c r="RIS32" s="164"/>
      <c r="RIU32" s="164"/>
      <c r="RIW32" s="164"/>
      <c r="RIY32" s="164"/>
      <c r="RJA32" s="164"/>
      <c r="RJC32" s="164"/>
      <c r="RJE32" s="164"/>
      <c r="RJG32" s="164"/>
      <c r="RJI32" s="164"/>
      <c r="RJK32" s="164"/>
      <c r="RJM32" s="164"/>
      <c r="RJO32" s="164"/>
      <c r="RJQ32" s="164"/>
      <c r="RJS32" s="164"/>
      <c r="RJU32" s="164"/>
      <c r="RJW32" s="164"/>
      <c r="RJY32" s="164"/>
      <c r="RKA32" s="164"/>
      <c r="RKC32" s="164"/>
      <c r="RKE32" s="164"/>
      <c r="RKG32" s="164"/>
      <c r="RKI32" s="164"/>
      <c r="RKK32" s="164"/>
      <c r="RKM32" s="164"/>
      <c r="RKO32" s="164"/>
      <c r="RKQ32" s="164"/>
      <c r="RKS32" s="164"/>
      <c r="RKU32" s="164"/>
      <c r="RKW32" s="164"/>
      <c r="RKY32" s="164"/>
      <c r="RLA32" s="164"/>
      <c r="RLC32" s="164"/>
      <c r="RLE32" s="164"/>
      <c r="RLG32" s="164"/>
      <c r="RLI32" s="164"/>
      <c r="RLK32" s="164"/>
      <c r="RLM32" s="164"/>
      <c r="RLO32" s="164"/>
      <c r="RLQ32" s="164"/>
      <c r="RLS32" s="164"/>
      <c r="RLU32" s="164"/>
      <c r="RLW32" s="164"/>
      <c r="RLY32" s="164"/>
      <c r="RMA32" s="164"/>
      <c r="RMC32" s="164"/>
      <c r="RME32" s="164"/>
      <c r="RMG32" s="164"/>
      <c r="RMI32" s="164"/>
      <c r="RMK32" s="164"/>
      <c r="RMM32" s="164"/>
      <c r="RMO32" s="164"/>
      <c r="RMQ32" s="164"/>
      <c r="RMS32" s="164"/>
      <c r="RMU32" s="164"/>
      <c r="RMW32" s="164"/>
      <c r="RMY32" s="164"/>
      <c r="RNA32" s="164"/>
      <c r="RNC32" s="164"/>
      <c r="RNE32" s="164"/>
      <c r="RNG32" s="164"/>
      <c r="RNI32" s="164"/>
      <c r="RNK32" s="164"/>
      <c r="RNM32" s="164"/>
      <c r="RNO32" s="164"/>
      <c r="RNQ32" s="164"/>
      <c r="RNS32" s="164"/>
      <c r="RNU32" s="164"/>
      <c r="RNW32" s="164"/>
      <c r="RNY32" s="164"/>
      <c r="ROA32" s="164"/>
      <c r="ROC32" s="164"/>
      <c r="ROE32" s="164"/>
      <c r="ROG32" s="164"/>
      <c r="ROI32" s="164"/>
      <c r="ROK32" s="164"/>
      <c r="ROM32" s="164"/>
      <c r="ROO32" s="164"/>
      <c r="ROQ32" s="164"/>
      <c r="ROS32" s="164"/>
      <c r="ROU32" s="164"/>
      <c r="ROW32" s="164"/>
      <c r="ROY32" s="164"/>
      <c r="RPA32" s="164"/>
      <c r="RPC32" s="164"/>
      <c r="RPE32" s="164"/>
      <c r="RPG32" s="164"/>
      <c r="RPI32" s="164"/>
      <c r="RPK32" s="164"/>
      <c r="RPM32" s="164"/>
      <c r="RPO32" s="164"/>
      <c r="RPQ32" s="164"/>
      <c r="RPS32" s="164"/>
      <c r="RPU32" s="164"/>
      <c r="RPW32" s="164"/>
      <c r="RPY32" s="164"/>
      <c r="RQA32" s="164"/>
      <c r="RQC32" s="164"/>
      <c r="RQE32" s="164"/>
      <c r="RQG32" s="164"/>
      <c r="RQI32" s="164"/>
      <c r="RQK32" s="164"/>
      <c r="RQM32" s="164"/>
      <c r="RQO32" s="164"/>
      <c r="RQQ32" s="164"/>
      <c r="RQS32" s="164"/>
      <c r="RQU32" s="164"/>
      <c r="RQW32" s="164"/>
      <c r="RQY32" s="164"/>
      <c r="RRA32" s="164"/>
      <c r="RRC32" s="164"/>
      <c r="RRE32" s="164"/>
      <c r="RRG32" s="164"/>
      <c r="RRI32" s="164"/>
      <c r="RRK32" s="164"/>
      <c r="RRM32" s="164"/>
      <c r="RRO32" s="164"/>
      <c r="RRQ32" s="164"/>
      <c r="RRS32" s="164"/>
      <c r="RRU32" s="164"/>
      <c r="RRW32" s="164"/>
      <c r="RRY32" s="164"/>
      <c r="RSA32" s="164"/>
      <c r="RSC32" s="164"/>
      <c r="RSE32" s="164"/>
      <c r="RSG32" s="164"/>
      <c r="RSI32" s="164"/>
      <c r="RSK32" s="164"/>
      <c r="RSM32" s="164"/>
      <c r="RSO32" s="164"/>
      <c r="RSQ32" s="164"/>
      <c r="RSS32" s="164"/>
      <c r="RSU32" s="164"/>
      <c r="RSW32" s="164"/>
      <c r="RSY32" s="164"/>
      <c r="RTA32" s="164"/>
      <c r="RTC32" s="164"/>
      <c r="RTE32" s="164"/>
      <c r="RTG32" s="164"/>
      <c r="RTI32" s="164"/>
      <c r="RTK32" s="164"/>
      <c r="RTM32" s="164"/>
      <c r="RTO32" s="164"/>
      <c r="RTQ32" s="164"/>
      <c r="RTS32" s="164"/>
      <c r="RTU32" s="164"/>
      <c r="RTW32" s="164"/>
      <c r="RTY32" s="164"/>
      <c r="RUA32" s="164"/>
      <c r="RUC32" s="164"/>
      <c r="RUE32" s="164"/>
      <c r="RUG32" s="164"/>
      <c r="RUI32" s="164"/>
      <c r="RUK32" s="164"/>
      <c r="RUM32" s="164"/>
      <c r="RUO32" s="164"/>
      <c r="RUQ32" s="164"/>
      <c r="RUS32" s="164"/>
      <c r="RUU32" s="164"/>
      <c r="RUW32" s="164"/>
      <c r="RUY32" s="164"/>
      <c r="RVA32" s="164"/>
      <c r="RVC32" s="164"/>
      <c r="RVE32" s="164"/>
      <c r="RVG32" s="164"/>
      <c r="RVI32" s="164"/>
      <c r="RVK32" s="164"/>
      <c r="RVM32" s="164"/>
      <c r="RVO32" s="164"/>
      <c r="RVQ32" s="164"/>
      <c r="RVS32" s="164"/>
      <c r="RVU32" s="164"/>
      <c r="RVW32" s="164"/>
      <c r="RVY32" s="164"/>
      <c r="RWA32" s="164"/>
      <c r="RWC32" s="164"/>
      <c r="RWE32" s="164"/>
      <c r="RWG32" s="164"/>
      <c r="RWI32" s="164"/>
      <c r="RWK32" s="164"/>
      <c r="RWM32" s="164"/>
      <c r="RWO32" s="164"/>
      <c r="RWQ32" s="164"/>
      <c r="RWS32" s="164"/>
      <c r="RWU32" s="164"/>
      <c r="RWW32" s="164"/>
      <c r="RWY32" s="164"/>
      <c r="RXA32" s="164"/>
      <c r="RXC32" s="164"/>
      <c r="RXE32" s="164"/>
      <c r="RXG32" s="164"/>
      <c r="RXI32" s="164"/>
      <c r="RXK32" s="164"/>
      <c r="RXM32" s="164"/>
      <c r="RXO32" s="164"/>
      <c r="RXQ32" s="164"/>
      <c r="RXS32" s="164"/>
      <c r="RXU32" s="164"/>
      <c r="RXW32" s="164"/>
      <c r="RXY32" s="164"/>
      <c r="RYA32" s="164"/>
      <c r="RYC32" s="164"/>
      <c r="RYE32" s="164"/>
      <c r="RYG32" s="164"/>
      <c r="RYI32" s="164"/>
      <c r="RYK32" s="164"/>
      <c r="RYM32" s="164"/>
      <c r="RYO32" s="164"/>
      <c r="RYQ32" s="164"/>
      <c r="RYS32" s="164"/>
      <c r="RYU32" s="164"/>
      <c r="RYW32" s="164"/>
      <c r="RYY32" s="164"/>
      <c r="RZA32" s="164"/>
      <c r="RZC32" s="164"/>
      <c r="RZE32" s="164"/>
      <c r="RZG32" s="164"/>
      <c r="RZI32" s="164"/>
      <c r="RZK32" s="164"/>
      <c r="RZM32" s="164"/>
      <c r="RZO32" s="164"/>
      <c r="RZQ32" s="164"/>
      <c r="RZS32" s="164"/>
      <c r="RZU32" s="164"/>
      <c r="RZW32" s="164"/>
      <c r="RZY32" s="164"/>
      <c r="SAA32" s="164"/>
      <c r="SAC32" s="164"/>
      <c r="SAE32" s="164"/>
      <c r="SAG32" s="164"/>
      <c r="SAI32" s="164"/>
      <c r="SAK32" s="164"/>
      <c r="SAM32" s="164"/>
      <c r="SAO32" s="164"/>
      <c r="SAQ32" s="164"/>
      <c r="SAS32" s="164"/>
      <c r="SAU32" s="164"/>
      <c r="SAW32" s="164"/>
      <c r="SAY32" s="164"/>
      <c r="SBA32" s="164"/>
      <c r="SBC32" s="164"/>
      <c r="SBE32" s="164"/>
      <c r="SBG32" s="164"/>
      <c r="SBI32" s="164"/>
      <c r="SBK32" s="164"/>
      <c r="SBM32" s="164"/>
      <c r="SBO32" s="164"/>
      <c r="SBQ32" s="164"/>
      <c r="SBS32" s="164"/>
      <c r="SBU32" s="164"/>
      <c r="SBW32" s="164"/>
      <c r="SBY32" s="164"/>
      <c r="SCA32" s="164"/>
      <c r="SCC32" s="164"/>
      <c r="SCE32" s="164"/>
      <c r="SCG32" s="164"/>
      <c r="SCI32" s="164"/>
      <c r="SCK32" s="164"/>
      <c r="SCM32" s="164"/>
      <c r="SCO32" s="164"/>
      <c r="SCQ32" s="164"/>
      <c r="SCS32" s="164"/>
      <c r="SCU32" s="164"/>
      <c r="SCW32" s="164"/>
      <c r="SCY32" s="164"/>
      <c r="SDA32" s="164"/>
      <c r="SDC32" s="164"/>
      <c r="SDE32" s="164"/>
      <c r="SDG32" s="164"/>
      <c r="SDI32" s="164"/>
      <c r="SDK32" s="164"/>
      <c r="SDM32" s="164"/>
      <c r="SDO32" s="164"/>
      <c r="SDQ32" s="164"/>
      <c r="SDS32" s="164"/>
      <c r="SDU32" s="164"/>
      <c r="SDW32" s="164"/>
      <c r="SDY32" s="164"/>
      <c r="SEA32" s="164"/>
      <c r="SEC32" s="164"/>
      <c r="SEE32" s="164"/>
      <c r="SEG32" s="164"/>
      <c r="SEI32" s="164"/>
      <c r="SEK32" s="164"/>
      <c r="SEM32" s="164"/>
      <c r="SEO32" s="164"/>
      <c r="SEQ32" s="164"/>
      <c r="SES32" s="164"/>
      <c r="SEU32" s="164"/>
      <c r="SEW32" s="164"/>
      <c r="SEY32" s="164"/>
      <c r="SFA32" s="164"/>
      <c r="SFC32" s="164"/>
      <c r="SFE32" s="164"/>
      <c r="SFG32" s="164"/>
      <c r="SFI32" s="164"/>
      <c r="SFK32" s="164"/>
      <c r="SFM32" s="164"/>
      <c r="SFO32" s="164"/>
      <c r="SFQ32" s="164"/>
      <c r="SFS32" s="164"/>
      <c r="SFU32" s="164"/>
      <c r="SFW32" s="164"/>
      <c r="SFY32" s="164"/>
      <c r="SGA32" s="164"/>
      <c r="SGC32" s="164"/>
      <c r="SGE32" s="164"/>
      <c r="SGG32" s="164"/>
      <c r="SGI32" s="164"/>
      <c r="SGK32" s="164"/>
      <c r="SGM32" s="164"/>
      <c r="SGO32" s="164"/>
      <c r="SGQ32" s="164"/>
      <c r="SGS32" s="164"/>
      <c r="SGU32" s="164"/>
      <c r="SGW32" s="164"/>
      <c r="SGY32" s="164"/>
      <c r="SHA32" s="164"/>
      <c r="SHC32" s="164"/>
      <c r="SHE32" s="164"/>
      <c r="SHG32" s="164"/>
      <c r="SHI32" s="164"/>
      <c r="SHK32" s="164"/>
      <c r="SHM32" s="164"/>
      <c r="SHO32" s="164"/>
      <c r="SHQ32" s="164"/>
      <c r="SHS32" s="164"/>
      <c r="SHU32" s="164"/>
      <c r="SHW32" s="164"/>
      <c r="SHY32" s="164"/>
      <c r="SIA32" s="164"/>
      <c r="SIC32" s="164"/>
      <c r="SIE32" s="164"/>
      <c r="SIG32" s="164"/>
      <c r="SII32" s="164"/>
      <c r="SIK32" s="164"/>
      <c r="SIM32" s="164"/>
      <c r="SIO32" s="164"/>
      <c r="SIQ32" s="164"/>
      <c r="SIS32" s="164"/>
      <c r="SIU32" s="164"/>
      <c r="SIW32" s="164"/>
      <c r="SIY32" s="164"/>
      <c r="SJA32" s="164"/>
      <c r="SJC32" s="164"/>
      <c r="SJE32" s="164"/>
      <c r="SJG32" s="164"/>
      <c r="SJI32" s="164"/>
      <c r="SJK32" s="164"/>
      <c r="SJM32" s="164"/>
      <c r="SJO32" s="164"/>
      <c r="SJQ32" s="164"/>
      <c r="SJS32" s="164"/>
      <c r="SJU32" s="164"/>
      <c r="SJW32" s="164"/>
      <c r="SJY32" s="164"/>
      <c r="SKA32" s="164"/>
      <c r="SKC32" s="164"/>
      <c r="SKE32" s="164"/>
      <c r="SKG32" s="164"/>
      <c r="SKI32" s="164"/>
      <c r="SKK32" s="164"/>
      <c r="SKM32" s="164"/>
      <c r="SKO32" s="164"/>
      <c r="SKQ32" s="164"/>
      <c r="SKS32" s="164"/>
      <c r="SKU32" s="164"/>
      <c r="SKW32" s="164"/>
      <c r="SKY32" s="164"/>
      <c r="SLA32" s="164"/>
      <c r="SLC32" s="164"/>
      <c r="SLE32" s="164"/>
      <c r="SLG32" s="164"/>
      <c r="SLI32" s="164"/>
      <c r="SLK32" s="164"/>
      <c r="SLM32" s="164"/>
      <c r="SLO32" s="164"/>
      <c r="SLQ32" s="164"/>
      <c r="SLS32" s="164"/>
      <c r="SLU32" s="164"/>
      <c r="SLW32" s="164"/>
      <c r="SLY32" s="164"/>
      <c r="SMA32" s="164"/>
      <c r="SMC32" s="164"/>
      <c r="SME32" s="164"/>
      <c r="SMG32" s="164"/>
      <c r="SMI32" s="164"/>
      <c r="SMK32" s="164"/>
      <c r="SMM32" s="164"/>
      <c r="SMO32" s="164"/>
      <c r="SMQ32" s="164"/>
      <c r="SMS32" s="164"/>
      <c r="SMU32" s="164"/>
      <c r="SMW32" s="164"/>
      <c r="SMY32" s="164"/>
      <c r="SNA32" s="164"/>
      <c r="SNC32" s="164"/>
      <c r="SNE32" s="164"/>
      <c r="SNG32" s="164"/>
      <c r="SNI32" s="164"/>
      <c r="SNK32" s="164"/>
      <c r="SNM32" s="164"/>
      <c r="SNO32" s="164"/>
      <c r="SNQ32" s="164"/>
      <c r="SNS32" s="164"/>
      <c r="SNU32" s="164"/>
      <c r="SNW32" s="164"/>
      <c r="SNY32" s="164"/>
      <c r="SOA32" s="164"/>
      <c r="SOC32" s="164"/>
      <c r="SOE32" s="164"/>
      <c r="SOG32" s="164"/>
      <c r="SOI32" s="164"/>
      <c r="SOK32" s="164"/>
      <c r="SOM32" s="164"/>
      <c r="SOO32" s="164"/>
      <c r="SOQ32" s="164"/>
      <c r="SOS32" s="164"/>
      <c r="SOU32" s="164"/>
      <c r="SOW32" s="164"/>
      <c r="SOY32" s="164"/>
      <c r="SPA32" s="164"/>
      <c r="SPC32" s="164"/>
      <c r="SPE32" s="164"/>
      <c r="SPG32" s="164"/>
      <c r="SPI32" s="164"/>
      <c r="SPK32" s="164"/>
      <c r="SPM32" s="164"/>
      <c r="SPO32" s="164"/>
      <c r="SPQ32" s="164"/>
      <c r="SPS32" s="164"/>
      <c r="SPU32" s="164"/>
      <c r="SPW32" s="164"/>
      <c r="SPY32" s="164"/>
      <c r="SQA32" s="164"/>
      <c r="SQC32" s="164"/>
      <c r="SQE32" s="164"/>
      <c r="SQG32" s="164"/>
      <c r="SQI32" s="164"/>
      <c r="SQK32" s="164"/>
      <c r="SQM32" s="164"/>
      <c r="SQO32" s="164"/>
      <c r="SQQ32" s="164"/>
      <c r="SQS32" s="164"/>
      <c r="SQU32" s="164"/>
      <c r="SQW32" s="164"/>
      <c r="SQY32" s="164"/>
      <c r="SRA32" s="164"/>
      <c r="SRC32" s="164"/>
      <c r="SRE32" s="164"/>
      <c r="SRG32" s="164"/>
      <c r="SRI32" s="164"/>
      <c r="SRK32" s="164"/>
      <c r="SRM32" s="164"/>
      <c r="SRO32" s="164"/>
      <c r="SRQ32" s="164"/>
      <c r="SRS32" s="164"/>
      <c r="SRU32" s="164"/>
      <c r="SRW32" s="164"/>
      <c r="SRY32" s="164"/>
      <c r="SSA32" s="164"/>
      <c r="SSC32" s="164"/>
      <c r="SSE32" s="164"/>
      <c r="SSG32" s="164"/>
      <c r="SSI32" s="164"/>
      <c r="SSK32" s="164"/>
      <c r="SSM32" s="164"/>
      <c r="SSO32" s="164"/>
      <c r="SSQ32" s="164"/>
      <c r="SSS32" s="164"/>
      <c r="SSU32" s="164"/>
      <c r="SSW32" s="164"/>
      <c r="SSY32" s="164"/>
      <c r="STA32" s="164"/>
      <c r="STC32" s="164"/>
      <c r="STE32" s="164"/>
      <c r="STG32" s="164"/>
      <c r="STI32" s="164"/>
      <c r="STK32" s="164"/>
      <c r="STM32" s="164"/>
      <c r="STO32" s="164"/>
      <c r="STQ32" s="164"/>
      <c r="STS32" s="164"/>
      <c r="STU32" s="164"/>
      <c r="STW32" s="164"/>
      <c r="STY32" s="164"/>
      <c r="SUA32" s="164"/>
      <c r="SUC32" s="164"/>
      <c r="SUE32" s="164"/>
      <c r="SUG32" s="164"/>
      <c r="SUI32" s="164"/>
      <c r="SUK32" s="164"/>
      <c r="SUM32" s="164"/>
      <c r="SUO32" s="164"/>
      <c r="SUQ32" s="164"/>
      <c r="SUS32" s="164"/>
      <c r="SUU32" s="164"/>
      <c r="SUW32" s="164"/>
      <c r="SUY32" s="164"/>
      <c r="SVA32" s="164"/>
      <c r="SVC32" s="164"/>
      <c r="SVE32" s="164"/>
      <c r="SVG32" s="164"/>
      <c r="SVI32" s="164"/>
      <c r="SVK32" s="164"/>
      <c r="SVM32" s="164"/>
      <c r="SVO32" s="164"/>
      <c r="SVQ32" s="164"/>
      <c r="SVS32" s="164"/>
      <c r="SVU32" s="164"/>
      <c r="SVW32" s="164"/>
      <c r="SVY32" s="164"/>
      <c r="SWA32" s="164"/>
      <c r="SWC32" s="164"/>
      <c r="SWE32" s="164"/>
      <c r="SWG32" s="164"/>
      <c r="SWI32" s="164"/>
      <c r="SWK32" s="164"/>
      <c r="SWM32" s="164"/>
      <c r="SWO32" s="164"/>
      <c r="SWQ32" s="164"/>
      <c r="SWS32" s="164"/>
      <c r="SWU32" s="164"/>
      <c r="SWW32" s="164"/>
      <c r="SWY32" s="164"/>
      <c r="SXA32" s="164"/>
      <c r="SXC32" s="164"/>
      <c r="SXE32" s="164"/>
      <c r="SXG32" s="164"/>
      <c r="SXI32" s="164"/>
      <c r="SXK32" s="164"/>
      <c r="SXM32" s="164"/>
      <c r="SXO32" s="164"/>
      <c r="SXQ32" s="164"/>
      <c r="SXS32" s="164"/>
      <c r="SXU32" s="164"/>
      <c r="SXW32" s="164"/>
      <c r="SXY32" s="164"/>
      <c r="SYA32" s="164"/>
      <c r="SYC32" s="164"/>
      <c r="SYE32" s="164"/>
      <c r="SYG32" s="164"/>
      <c r="SYI32" s="164"/>
      <c r="SYK32" s="164"/>
      <c r="SYM32" s="164"/>
      <c r="SYO32" s="164"/>
      <c r="SYQ32" s="164"/>
      <c r="SYS32" s="164"/>
      <c r="SYU32" s="164"/>
      <c r="SYW32" s="164"/>
      <c r="SYY32" s="164"/>
      <c r="SZA32" s="164"/>
      <c r="SZC32" s="164"/>
      <c r="SZE32" s="164"/>
      <c r="SZG32" s="164"/>
      <c r="SZI32" s="164"/>
      <c r="SZK32" s="164"/>
      <c r="SZM32" s="164"/>
      <c r="SZO32" s="164"/>
      <c r="SZQ32" s="164"/>
      <c r="SZS32" s="164"/>
      <c r="SZU32" s="164"/>
      <c r="SZW32" s="164"/>
      <c r="SZY32" s="164"/>
      <c r="TAA32" s="164"/>
      <c r="TAC32" s="164"/>
      <c r="TAE32" s="164"/>
      <c r="TAG32" s="164"/>
      <c r="TAI32" s="164"/>
      <c r="TAK32" s="164"/>
      <c r="TAM32" s="164"/>
      <c r="TAO32" s="164"/>
      <c r="TAQ32" s="164"/>
      <c r="TAS32" s="164"/>
      <c r="TAU32" s="164"/>
      <c r="TAW32" s="164"/>
      <c r="TAY32" s="164"/>
      <c r="TBA32" s="164"/>
      <c r="TBC32" s="164"/>
      <c r="TBE32" s="164"/>
      <c r="TBG32" s="164"/>
      <c r="TBI32" s="164"/>
      <c r="TBK32" s="164"/>
      <c r="TBM32" s="164"/>
      <c r="TBO32" s="164"/>
      <c r="TBQ32" s="164"/>
      <c r="TBS32" s="164"/>
      <c r="TBU32" s="164"/>
      <c r="TBW32" s="164"/>
      <c r="TBY32" s="164"/>
      <c r="TCA32" s="164"/>
      <c r="TCC32" s="164"/>
      <c r="TCE32" s="164"/>
      <c r="TCG32" s="164"/>
      <c r="TCI32" s="164"/>
      <c r="TCK32" s="164"/>
      <c r="TCM32" s="164"/>
      <c r="TCO32" s="164"/>
      <c r="TCQ32" s="164"/>
      <c r="TCS32" s="164"/>
      <c r="TCU32" s="164"/>
      <c r="TCW32" s="164"/>
      <c r="TCY32" s="164"/>
      <c r="TDA32" s="164"/>
      <c r="TDC32" s="164"/>
      <c r="TDE32" s="164"/>
      <c r="TDG32" s="164"/>
      <c r="TDI32" s="164"/>
      <c r="TDK32" s="164"/>
      <c r="TDM32" s="164"/>
      <c r="TDO32" s="164"/>
      <c r="TDQ32" s="164"/>
      <c r="TDS32" s="164"/>
      <c r="TDU32" s="164"/>
      <c r="TDW32" s="164"/>
      <c r="TDY32" s="164"/>
      <c r="TEA32" s="164"/>
      <c r="TEC32" s="164"/>
      <c r="TEE32" s="164"/>
      <c r="TEG32" s="164"/>
      <c r="TEI32" s="164"/>
      <c r="TEK32" s="164"/>
      <c r="TEM32" s="164"/>
      <c r="TEO32" s="164"/>
      <c r="TEQ32" s="164"/>
      <c r="TES32" s="164"/>
      <c r="TEU32" s="164"/>
      <c r="TEW32" s="164"/>
      <c r="TEY32" s="164"/>
      <c r="TFA32" s="164"/>
      <c r="TFC32" s="164"/>
      <c r="TFE32" s="164"/>
      <c r="TFG32" s="164"/>
      <c r="TFI32" s="164"/>
      <c r="TFK32" s="164"/>
      <c r="TFM32" s="164"/>
      <c r="TFO32" s="164"/>
      <c r="TFQ32" s="164"/>
      <c r="TFS32" s="164"/>
      <c r="TFU32" s="164"/>
      <c r="TFW32" s="164"/>
      <c r="TFY32" s="164"/>
      <c r="TGA32" s="164"/>
      <c r="TGC32" s="164"/>
      <c r="TGE32" s="164"/>
      <c r="TGG32" s="164"/>
      <c r="TGI32" s="164"/>
      <c r="TGK32" s="164"/>
      <c r="TGM32" s="164"/>
      <c r="TGO32" s="164"/>
      <c r="TGQ32" s="164"/>
      <c r="TGS32" s="164"/>
      <c r="TGU32" s="164"/>
      <c r="TGW32" s="164"/>
      <c r="TGY32" s="164"/>
      <c r="THA32" s="164"/>
      <c r="THC32" s="164"/>
      <c r="THE32" s="164"/>
      <c r="THG32" s="164"/>
      <c r="THI32" s="164"/>
      <c r="THK32" s="164"/>
      <c r="THM32" s="164"/>
      <c r="THO32" s="164"/>
      <c r="THQ32" s="164"/>
      <c r="THS32" s="164"/>
      <c r="THU32" s="164"/>
      <c r="THW32" s="164"/>
      <c r="THY32" s="164"/>
      <c r="TIA32" s="164"/>
      <c r="TIC32" s="164"/>
      <c r="TIE32" s="164"/>
      <c r="TIG32" s="164"/>
      <c r="TII32" s="164"/>
      <c r="TIK32" s="164"/>
      <c r="TIM32" s="164"/>
      <c r="TIO32" s="164"/>
      <c r="TIQ32" s="164"/>
      <c r="TIS32" s="164"/>
      <c r="TIU32" s="164"/>
      <c r="TIW32" s="164"/>
      <c r="TIY32" s="164"/>
      <c r="TJA32" s="164"/>
      <c r="TJC32" s="164"/>
      <c r="TJE32" s="164"/>
      <c r="TJG32" s="164"/>
      <c r="TJI32" s="164"/>
      <c r="TJK32" s="164"/>
      <c r="TJM32" s="164"/>
      <c r="TJO32" s="164"/>
      <c r="TJQ32" s="164"/>
      <c r="TJS32" s="164"/>
      <c r="TJU32" s="164"/>
      <c r="TJW32" s="164"/>
      <c r="TJY32" s="164"/>
      <c r="TKA32" s="164"/>
      <c r="TKC32" s="164"/>
      <c r="TKE32" s="164"/>
      <c r="TKG32" s="164"/>
      <c r="TKI32" s="164"/>
      <c r="TKK32" s="164"/>
      <c r="TKM32" s="164"/>
      <c r="TKO32" s="164"/>
      <c r="TKQ32" s="164"/>
      <c r="TKS32" s="164"/>
      <c r="TKU32" s="164"/>
      <c r="TKW32" s="164"/>
      <c r="TKY32" s="164"/>
      <c r="TLA32" s="164"/>
      <c r="TLC32" s="164"/>
      <c r="TLE32" s="164"/>
      <c r="TLG32" s="164"/>
      <c r="TLI32" s="164"/>
      <c r="TLK32" s="164"/>
      <c r="TLM32" s="164"/>
      <c r="TLO32" s="164"/>
      <c r="TLQ32" s="164"/>
      <c r="TLS32" s="164"/>
      <c r="TLU32" s="164"/>
      <c r="TLW32" s="164"/>
      <c r="TLY32" s="164"/>
      <c r="TMA32" s="164"/>
      <c r="TMC32" s="164"/>
      <c r="TME32" s="164"/>
      <c r="TMG32" s="164"/>
      <c r="TMI32" s="164"/>
      <c r="TMK32" s="164"/>
      <c r="TMM32" s="164"/>
      <c r="TMO32" s="164"/>
      <c r="TMQ32" s="164"/>
      <c r="TMS32" s="164"/>
      <c r="TMU32" s="164"/>
      <c r="TMW32" s="164"/>
      <c r="TMY32" s="164"/>
      <c r="TNA32" s="164"/>
      <c r="TNC32" s="164"/>
      <c r="TNE32" s="164"/>
      <c r="TNG32" s="164"/>
      <c r="TNI32" s="164"/>
      <c r="TNK32" s="164"/>
      <c r="TNM32" s="164"/>
      <c r="TNO32" s="164"/>
      <c r="TNQ32" s="164"/>
      <c r="TNS32" s="164"/>
      <c r="TNU32" s="164"/>
      <c r="TNW32" s="164"/>
      <c r="TNY32" s="164"/>
      <c r="TOA32" s="164"/>
      <c r="TOC32" s="164"/>
      <c r="TOE32" s="164"/>
      <c r="TOG32" s="164"/>
      <c r="TOI32" s="164"/>
      <c r="TOK32" s="164"/>
      <c r="TOM32" s="164"/>
      <c r="TOO32" s="164"/>
      <c r="TOQ32" s="164"/>
      <c r="TOS32" s="164"/>
      <c r="TOU32" s="164"/>
      <c r="TOW32" s="164"/>
      <c r="TOY32" s="164"/>
      <c r="TPA32" s="164"/>
      <c r="TPC32" s="164"/>
      <c r="TPE32" s="164"/>
      <c r="TPG32" s="164"/>
      <c r="TPI32" s="164"/>
      <c r="TPK32" s="164"/>
      <c r="TPM32" s="164"/>
      <c r="TPO32" s="164"/>
      <c r="TPQ32" s="164"/>
      <c r="TPS32" s="164"/>
      <c r="TPU32" s="164"/>
      <c r="TPW32" s="164"/>
      <c r="TPY32" s="164"/>
      <c r="TQA32" s="164"/>
      <c r="TQC32" s="164"/>
      <c r="TQE32" s="164"/>
      <c r="TQG32" s="164"/>
      <c r="TQI32" s="164"/>
      <c r="TQK32" s="164"/>
      <c r="TQM32" s="164"/>
      <c r="TQO32" s="164"/>
      <c r="TQQ32" s="164"/>
      <c r="TQS32" s="164"/>
      <c r="TQU32" s="164"/>
      <c r="TQW32" s="164"/>
      <c r="TQY32" s="164"/>
      <c r="TRA32" s="164"/>
      <c r="TRC32" s="164"/>
      <c r="TRE32" s="164"/>
      <c r="TRG32" s="164"/>
      <c r="TRI32" s="164"/>
      <c r="TRK32" s="164"/>
      <c r="TRM32" s="164"/>
      <c r="TRO32" s="164"/>
      <c r="TRQ32" s="164"/>
      <c r="TRS32" s="164"/>
      <c r="TRU32" s="164"/>
      <c r="TRW32" s="164"/>
      <c r="TRY32" s="164"/>
      <c r="TSA32" s="164"/>
      <c r="TSC32" s="164"/>
      <c r="TSE32" s="164"/>
      <c r="TSG32" s="164"/>
      <c r="TSI32" s="164"/>
      <c r="TSK32" s="164"/>
      <c r="TSM32" s="164"/>
      <c r="TSO32" s="164"/>
      <c r="TSQ32" s="164"/>
      <c r="TSS32" s="164"/>
      <c r="TSU32" s="164"/>
      <c r="TSW32" s="164"/>
      <c r="TSY32" s="164"/>
      <c r="TTA32" s="164"/>
      <c r="TTC32" s="164"/>
      <c r="TTE32" s="164"/>
      <c r="TTG32" s="164"/>
      <c r="TTI32" s="164"/>
      <c r="TTK32" s="164"/>
      <c r="TTM32" s="164"/>
      <c r="TTO32" s="164"/>
      <c r="TTQ32" s="164"/>
      <c r="TTS32" s="164"/>
      <c r="TTU32" s="164"/>
      <c r="TTW32" s="164"/>
      <c r="TTY32" s="164"/>
      <c r="TUA32" s="164"/>
      <c r="TUC32" s="164"/>
      <c r="TUE32" s="164"/>
      <c r="TUG32" s="164"/>
      <c r="TUI32" s="164"/>
      <c r="TUK32" s="164"/>
      <c r="TUM32" s="164"/>
      <c r="TUO32" s="164"/>
      <c r="TUQ32" s="164"/>
      <c r="TUS32" s="164"/>
      <c r="TUU32" s="164"/>
      <c r="TUW32" s="164"/>
      <c r="TUY32" s="164"/>
      <c r="TVA32" s="164"/>
      <c r="TVC32" s="164"/>
      <c r="TVE32" s="164"/>
      <c r="TVG32" s="164"/>
      <c r="TVI32" s="164"/>
      <c r="TVK32" s="164"/>
      <c r="TVM32" s="164"/>
      <c r="TVO32" s="164"/>
      <c r="TVQ32" s="164"/>
      <c r="TVS32" s="164"/>
      <c r="TVU32" s="164"/>
      <c r="TVW32" s="164"/>
      <c r="TVY32" s="164"/>
      <c r="TWA32" s="164"/>
      <c r="TWC32" s="164"/>
      <c r="TWE32" s="164"/>
      <c r="TWG32" s="164"/>
      <c r="TWI32" s="164"/>
      <c r="TWK32" s="164"/>
      <c r="TWM32" s="164"/>
      <c r="TWO32" s="164"/>
      <c r="TWQ32" s="164"/>
      <c r="TWS32" s="164"/>
      <c r="TWU32" s="164"/>
      <c r="TWW32" s="164"/>
      <c r="TWY32" s="164"/>
      <c r="TXA32" s="164"/>
      <c r="TXC32" s="164"/>
      <c r="TXE32" s="164"/>
      <c r="TXG32" s="164"/>
      <c r="TXI32" s="164"/>
      <c r="TXK32" s="164"/>
      <c r="TXM32" s="164"/>
      <c r="TXO32" s="164"/>
      <c r="TXQ32" s="164"/>
      <c r="TXS32" s="164"/>
      <c r="TXU32" s="164"/>
      <c r="TXW32" s="164"/>
      <c r="TXY32" s="164"/>
      <c r="TYA32" s="164"/>
      <c r="TYC32" s="164"/>
      <c r="TYE32" s="164"/>
      <c r="TYG32" s="164"/>
      <c r="TYI32" s="164"/>
      <c r="TYK32" s="164"/>
      <c r="TYM32" s="164"/>
      <c r="TYO32" s="164"/>
      <c r="TYQ32" s="164"/>
      <c r="TYS32" s="164"/>
      <c r="TYU32" s="164"/>
      <c r="TYW32" s="164"/>
      <c r="TYY32" s="164"/>
      <c r="TZA32" s="164"/>
      <c r="TZC32" s="164"/>
      <c r="TZE32" s="164"/>
      <c r="TZG32" s="164"/>
      <c r="TZI32" s="164"/>
      <c r="TZK32" s="164"/>
      <c r="TZM32" s="164"/>
      <c r="TZO32" s="164"/>
      <c r="TZQ32" s="164"/>
      <c r="TZS32" s="164"/>
      <c r="TZU32" s="164"/>
      <c r="TZW32" s="164"/>
      <c r="TZY32" s="164"/>
      <c r="UAA32" s="164"/>
      <c r="UAC32" s="164"/>
      <c r="UAE32" s="164"/>
      <c r="UAG32" s="164"/>
      <c r="UAI32" s="164"/>
      <c r="UAK32" s="164"/>
      <c r="UAM32" s="164"/>
      <c r="UAO32" s="164"/>
      <c r="UAQ32" s="164"/>
      <c r="UAS32" s="164"/>
      <c r="UAU32" s="164"/>
      <c r="UAW32" s="164"/>
      <c r="UAY32" s="164"/>
      <c r="UBA32" s="164"/>
      <c r="UBC32" s="164"/>
      <c r="UBE32" s="164"/>
      <c r="UBG32" s="164"/>
      <c r="UBI32" s="164"/>
      <c r="UBK32" s="164"/>
      <c r="UBM32" s="164"/>
      <c r="UBO32" s="164"/>
      <c r="UBQ32" s="164"/>
      <c r="UBS32" s="164"/>
      <c r="UBU32" s="164"/>
      <c r="UBW32" s="164"/>
      <c r="UBY32" s="164"/>
      <c r="UCA32" s="164"/>
      <c r="UCC32" s="164"/>
      <c r="UCE32" s="164"/>
      <c r="UCG32" s="164"/>
      <c r="UCI32" s="164"/>
      <c r="UCK32" s="164"/>
      <c r="UCM32" s="164"/>
      <c r="UCO32" s="164"/>
      <c r="UCQ32" s="164"/>
      <c r="UCS32" s="164"/>
      <c r="UCU32" s="164"/>
      <c r="UCW32" s="164"/>
      <c r="UCY32" s="164"/>
      <c r="UDA32" s="164"/>
      <c r="UDC32" s="164"/>
      <c r="UDE32" s="164"/>
      <c r="UDG32" s="164"/>
      <c r="UDI32" s="164"/>
      <c r="UDK32" s="164"/>
      <c r="UDM32" s="164"/>
      <c r="UDO32" s="164"/>
      <c r="UDQ32" s="164"/>
      <c r="UDS32" s="164"/>
      <c r="UDU32" s="164"/>
      <c r="UDW32" s="164"/>
      <c r="UDY32" s="164"/>
      <c r="UEA32" s="164"/>
      <c r="UEC32" s="164"/>
      <c r="UEE32" s="164"/>
      <c r="UEG32" s="164"/>
      <c r="UEI32" s="164"/>
      <c r="UEK32" s="164"/>
      <c r="UEM32" s="164"/>
      <c r="UEO32" s="164"/>
      <c r="UEQ32" s="164"/>
      <c r="UES32" s="164"/>
      <c r="UEU32" s="164"/>
      <c r="UEW32" s="164"/>
      <c r="UEY32" s="164"/>
      <c r="UFA32" s="164"/>
      <c r="UFC32" s="164"/>
      <c r="UFE32" s="164"/>
      <c r="UFG32" s="164"/>
      <c r="UFI32" s="164"/>
      <c r="UFK32" s="164"/>
      <c r="UFM32" s="164"/>
      <c r="UFO32" s="164"/>
      <c r="UFQ32" s="164"/>
      <c r="UFS32" s="164"/>
      <c r="UFU32" s="164"/>
      <c r="UFW32" s="164"/>
      <c r="UFY32" s="164"/>
      <c r="UGA32" s="164"/>
      <c r="UGC32" s="164"/>
      <c r="UGE32" s="164"/>
      <c r="UGG32" s="164"/>
      <c r="UGI32" s="164"/>
      <c r="UGK32" s="164"/>
      <c r="UGM32" s="164"/>
      <c r="UGO32" s="164"/>
      <c r="UGQ32" s="164"/>
      <c r="UGS32" s="164"/>
      <c r="UGU32" s="164"/>
      <c r="UGW32" s="164"/>
      <c r="UGY32" s="164"/>
      <c r="UHA32" s="164"/>
      <c r="UHC32" s="164"/>
      <c r="UHE32" s="164"/>
      <c r="UHG32" s="164"/>
      <c r="UHI32" s="164"/>
      <c r="UHK32" s="164"/>
      <c r="UHM32" s="164"/>
      <c r="UHO32" s="164"/>
      <c r="UHQ32" s="164"/>
      <c r="UHS32" s="164"/>
      <c r="UHU32" s="164"/>
      <c r="UHW32" s="164"/>
      <c r="UHY32" s="164"/>
      <c r="UIA32" s="164"/>
      <c r="UIC32" s="164"/>
      <c r="UIE32" s="164"/>
      <c r="UIG32" s="164"/>
      <c r="UII32" s="164"/>
      <c r="UIK32" s="164"/>
      <c r="UIM32" s="164"/>
      <c r="UIO32" s="164"/>
      <c r="UIQ32" s="164"/>
      <c r="UIS32" s="164"/>
      <c r="UIU32" s="164"/>
      <c r="UIW32" s="164"/>
      <c r="UIY32" s="164"/>
      <c r="UJA32" s="164"/>
      <c r="UJC32" s="164"/>
      <c r="UJE32" s="164"/>
      <c r="UJG32" s="164"/>
      <c r="UJI32" s="164"/>
      <c r="UJK32" s="164"/>
      <c r="UJM32" s="164"/>
      <c r="UJO32" s="164"/>
      <c r="UJQ32" s="164"/>
      <c r="UJS32" s="164"/>
      <c r="UJU32" s="164"/>
      <c r="UJW32" s="164"/>
      <c r="UJY32" s="164"/>
      <c r="UKA32" s="164"/>
      <c r="UKC32" s="164"/>
      <c r="UKE32" s="164"/>
      <c r="UKG32" s="164"/>
      <c r="UKI32" s="164"/>
      <c r="UKK32" s="164"/>
      <c r="UKM32" s="164"/>
      <c r="UKO32" s="164"/>
      <c r="UKQ32" s="164"/>
      <c r="UKS32" s="164"/>
      <c r="UKU32" s="164"/>
      <c r="UKW32" s="164"/>
      <c r="UKY32" s="164"/>
      <c r="ULA32" s="164"/>
      <c r="ULC32" s="164"/>
      <c r="ULE32" s="164"/>
      <c r="ULG32" s="164"/>
      <c r="ULI32" s="164"/>
      <c r="ULK32" s="164"/>
      <c r="ULM32" s="164"/>
      <c r="ULO32" s="164"/>
      <c r="ULQ32" s="164"/>
      <c r="ULS32" s="164"/>
      <c r="ULU32" s="164"/>
      <c r="ULW32" s="164"/>
      <c r="ULY32" s="164"/>
      <c r="UMA32" s="164"/>
      <c r="UMC32" s="164"/>
      <c r="UME32" s="164"/>
      <c r="UMG32" s="164"/>
      <c r="UMI32" s="164"/>
      <c r="UMK32" s="164"/>
      <c r="UMM32" s="164"/>
      <c r="UMO32" s="164"/>
      <c r="UMQ32" s="164"/>
      <c r="UMS32" s="164"/>
      <c r="UMU32" s="164"/>
      <c r="UMW32" s="164"/>
      <c r="UMY32" s="164"/>
      <c r="UNA32" s="164"/>
      <c r="UNC32" s="164"/>
      <c r="UNE32" s="164"/>
      <c r="UNG32" s="164"/>
      <c r="UNI32" s="164"/>
      <c r="UNK32" s="164"/>
      <c r="UNM32" s="164"/>
      <c r="UNO32" s="164"/>
      <c r="UNQ32" s="164"/>
      <c r="UNS32" s="164"/>
      <c r="UNU32" s="164"/>
      <c r="UNW32" s="164"/>
      <c r="UNY32" s="164"/>
      <c r="UOA32" s="164"/>
      <c r="UOC32" s="164"/>
      <c r="UOE32" s="164"/>
      <c r="UOG32" s="164"/>
      <c r="UOI32" s="164"/>
      <c r="UOK32" s="164"/>
      <c r="UOM32" s="164"/>
      <c r="UOO32" s="164"/>
      <c r="UOQ32" s="164"/>
      <c r="UOS32" s="164"/>
      <c r="UOU32" s="164"/>
      <c r="UOW32" s="164"/>
      <c r="UOY32" s="164"/>
      <c r="UPA32" s="164"/>
      <c r="UPC32" s="164"/>
      <c r="UPE32" s="164"/>
      <c r="UPG32" s="164"/>
      <c r="UPI32" s="164"/>
      <c r="UPK32" s="164"/>
      <c r="UPM32" s="164"/>
      <c r="UPO32" s="164"/>
      <c r="UPQ32" s="164"/>
      <c r="UPS32" s="164"/>
      <c r="UPU32" s="164"/>
      <c r="UPW32" s="164"/>
      <c r="UPY32" s="164"/>
      <c r="UQA32" s="164"/>
      <c r="UQC32" s="164"/>
      <c r="UQE32" s="164"/>
      <c r="UQG32" s="164"/>
      <c r="UQI32" s="164"/>
      <c r="UQK32" s="164"/>
      <c r="UQM32" s="164"/>
      <c r="UQO32" s="164"/>
      <c r="UQQ32" s="164"/>
      <c r="UQS32" s="164"/>
      <c r="UQU32" s="164"/>
      <c r="UQW32" s="164"/>
      <c r="UQY32" s="164"/>
      <c r="URA32" s="164"/>
      <c r="URC32" s="164"/>
      <c r="URE32" s="164"/>
      <c r="URG32" s="164"/>
      <c r="URI32" s="164"/>
      <c r="URK32" s="164"/>
      <c r="URM32" s="164"/>
      <c r="URO32" s="164"/>
      <c r="URQ32" s="164"/>
      <c r="URS32" s="164"/>
      <c r="URU32" s="164"/>
      <c r="URW32" s="164"/>
      <c r="URY32" s="164"/>
      <c r="USA32" s="164"/>
      <c r="USC32" s="164"/>
      <c r="USE32" s="164"/>
      <c r="USG32" s="164"/>
      <c r="USI32" s="164"/>
      <c r="USK32" s="164"/>
      <c r="USM32" s="164"/>
      <c r="USO32" s="164"/>
      <c r="USQ32" s="164"/>
      <c r="USS32" s="164"/>
      <c r="USU32" s="164"/>
      <c r="USW32" s="164"/>
      <c r="USY32" s="164"/>
      <c r="UTA32" s="164"/>
      <c r="UTC32" s="164"/>
      <c r="UTE32" s="164"/>
      <c r="UTG32" s="164"/>
      <c r="UTI32" s="164"/>
      <c r="UTK32" s="164"/>
      <c r="UTM32" s="164"/>
      <c r="UTO32" s="164"/>
      <c r="UTQ32" s="164"/>
      <c r="UTS32" s="164"/>
      <c r="UTU32" s="164"/>
      <c r="UTW32" s="164"/>
      <c r="UTY32" s="164"/>
      <c r="UUA32" s="164"/>
      <c r="UUC32" s="164"/>
      <c r="UUE32" s="164"/>
      <c r="UUG32" s="164"/>
      <c r="UUI32" s="164"/>
      <c r="UUK32" s="164"/>
      <c r="UUM32" s="164"/>
      <c r="UUO32" s="164"/>
      <c r="UUQ32" s="164"/>
      <c r="UUS32" s="164"/>
      <c r="UUU32" s="164"/>
      <c r="UUW32" s="164"/>
      <c r="UUY32" s="164"/>
      <c r="UVA32" s="164"/>
      <c r="UVC32" s="164"/>
      <c r="UVE32" s="164"/>
      <c r="UVG32" s="164"/>
      <c r="UVI32" s="164"/>
      <c r="UVK32" s="164"/>
      <c r="UVM32" s="164"/>
      <c r="UVO32" s="164"/>
      <c r="UVQ32" s="164"/>
      <c r="UVS32" s="164"/>
      <c r="UVU32" s="164"/>
      <c r="UVW32" s="164"/>
      <c r="UVY32" s="164"/>
      <c r="UWA32" s="164"/>
      <c r="UWC32" s="164"/>
      <c r="UWE32" s="164"/>
      <c r="UWG32" s="164"/>
      <c r="UWI32" s="164"/>
      <c r="UWK32" s="164"/>
      <c r="UWM32" s="164"/>
      <c r="UWO32" s="164"/>
      <c r="UWQ32" s="164"/>
      <c r="UWS32" s="164"/>
      <c r="UWU32" s="164"/>
      <c r="UWW32" s="164"/>
      <c r="UWY32" s="164"/>
      <c r="UXA32" s="164"/>
      <c r="UXC32" s="164"/>
      <c r="UXE32" s="164"/>
      <c r="UXG32" s="164"/>
      <c r="UXI32" s="164"/>
      <c r="UXK32" s="164"/>
      <c r="UXM32" s="164"/>
      <c r="UXO32" s="164"/>
      <c r="UXQ32" s="164"/>
      <c r="UXS32" s="164"/>
      <c r="UXU32" s="164"/>
      <c r="UXW32" s="164"/>
      <c r="UXY32" s="164"/>
      <c r="UYA32" s="164"/>
      <c r="UYC32" s="164"/>
      <c r="UYE32" s="164"/>
      <c r="UYG32" s="164"/>
      <c r="UYI32" s="164"/>
      <c r="UYK32" s="164"/>
      <c r="UYM32" s="164"/>
      <c r="UYO32" s="164"/>
      <c r="UYQ32" s="164"/>
      <c r="UYS32" s="164"/>
      <c r="UYU32" s="164"/>
      <c r="UYW32" s="164"/>
      <c r="UYY32" s="164"/>
      <c r="UZA32" s="164"/>
      <c r="UZC32" s="164"/>
      <c r="UZE32" s="164"/>
      <c r="UZG32" s="164"/>
      <c r="UZI32" s="164"/>
      <c r="UZK32" s="164"/>
      <c r="UZM32" s="164"/>
      <c r="UZO32" s="164"/>
      <c r="UZQ32" s="164"/>
      <c r="UZS32" s="164"/>
      <c r="UZU32" s="164"/>
      <c r="UZW32" s="164"/>
      <c r="UZY32" s="164"/>
      <c r="VAA32" s="164"/>
      <c r="VAC32" s="164"/>
      <c r="VAE32" s="164"/>
      <c r="VAG32" s="164"/>
      <c r="VAI32" s="164"/>
      <c r="VAK32" s="164"/>
      <c r="VAM32" s="164"/>
      <c r="VAO32" s="164"/>
      <c r="VAQ32" s="164"/>
      <c r="VAS32" s="164"/>
      <c r="VAU32" s="164"/>
      <c r="VAW32" s="164"/>
      <c r="VAY32" s="164"/>
      <c r="VBA32" s="164"/>
      <c r="VBC32" s="164"/>
      <c r="VBE32" s="164"/>
      <c r="VBG32" s="164"/>
      <c r="VBI32" s="164"/>
      <c r="VBK32" s="164"/>
      <c r="VBM32" s="164"/>
      <c r="VBO32" s="164"/>
      <c r="VBQ32" s="164"/>
      <c r="VBS32" s="164"/>
      <c r="VBU32" s="164"/>
      <c r="VBW32" s="164"/>
      <c r="VBY32" s="164"/>
      <c r="VCA32" s="164"/>
      <c r="VCC32" s="164"/>
      <c r="VCE32" s="164"/>
      <c r="VCG32" s="164"/>
      <c r="VCI32" s="164"/>
      <c r="VCK32" s="164"/>
      <c r="VCM32" s="164"/>
      <c r="VCO32" s="164"/>
      <c r="VCQ32" s="164"/>
      <c r="VCS32" s="164"/>
      <c r="VCU32" s="164"/>
      <c r="VCW32" s="164"/>
      <c r="VCY32" s="164"/>
      <c r="VDA32" s="164"/>
      <c r="VDC32" s="164"/>
      <c r="VDE32" s="164"/>
      <c r="VDG32" s="164"/>
      <c r="VDI32" s="164"/>
      <c r="VDK32" s="164"/>
      <c r="VDM32" s="164"/>
      <c r="VDO32" s="164"/>
      <c r="VDQ32" s="164"/>
      <c r="VDS32" s="164"/>
      <c r="VDU32" s="164"/>
      <c r="VDW32" s="164"/>
      <c r="VDY32" s="164"/>
      <c r="VEA32" s="164"/>
      <c r="VEC32" s="164"/>
      <c r="VEE32" s="164"/>
      <c r="VEG32" s="164"/>
      <c r="VEI32" s="164"/>
      <c r="VEK32" s="164"/>
      <c r="VEM32" s="164"/>
      <c r="VEO32" s="164"/>
      <c r="VEQ32" s="164"/>
      <c r="VES32" s="164"/>
      <c r="VEU32" s="164"/>
      <c r="VEW32" s="164"/>
      <c r="VEY32" s="164"/>
      <c r="VFA32" s="164"/>
      <c r="VFC32" s="164"/>
      <c r="VFE32" s="164"/>
      <c r="VFG32" s="164"/>
      <c r="VFI32" s="164"/>
      <c r="VFK32" s="164"/>
      <c r="VFM32" s="164"/>
      <c r="VFO32" s="164"/>
      <c r="VFQ32" s="164"/>
      <c r="VFS32" s="164"/>
      <c r="VFU32" s="164"/>
      <c r="VFW32" s="164"/>
      <c r="VFY32" s="164"/>
      <c r="VGA32" s="164"/>
      <c r="VGC32" s="164"/>
      <c r="VGE32" s="164"/>
      <c r="VGG32" s="164"/>
      <c r="VGI32" s="164"/>
      <c r="VGK32" s="164"/>
      <c r="VGM32" s="164"/>
      <c r="VGO32" s="164"/>
      <c r="VGQ32" s="164"/>
      <c r="VGS32" s="164"/>
      <c r="VGU32" s="164"/>
      <c r="VGW32" s="164"/>
      <c r="VGY32" s="164"/>
      <c r="VHA32" s="164"/>
      <c r="VHC32" s="164"/>
      <c r="VHE32" s="164"/>
      <c r="VHG32" s="164"/>
      <c r="VHI32" s="164"/>
      <c r="VHK32" s="164"/>
      <c r="VHM32" s="164"/>
      <c r="VHO32" s="164"/>
      <c r="VHQ32" s="164"/>
      <c r="VHS32" s="164"/>
      <c r="VHU32" s="164"/>
      <c r="VHW32" s="164"/>
      <c r="VHY32" s="164"/>
      <c r="VIA32" s="164"/>
      <c r="VIC32" s="164"/>
      <c r="VIE32" s="164"/>
      <c r="VIG32" s="164"/>
      <c r="VII32" s="164"/>
      <c r="VIK32" s="164"/>
      <c r="VIM32" s="164"/>
      <c r="VIO32" s="164"/>
      <c r="VIQ32" s="164"/>
      <c r="VIS32" s="164"/>
      <c r="VIU32" s="164"/>
      <c r="VIW32" s="164"/>
      <c r="VIY32" s="164"/>
      <c r="VJA32" s="164"/>
      <c r="VJC32" s="164"/>
      <c r="VJE32" s="164"/>
      <c r="VJG32" s="164"/>
      <c r="VJI32" s="164"/>
      <c r="VJK32" s="164"/>
      <c r="VJM32" s="164"/>
      <c r="VJO32" s="164"/>
      <c r="VJQ32" s="164"/>
      <c r="VJS32" s="164"/>
      <c r="VJU32" s="164"/>
      <c r="VJW32" s="164"/>
      <c r="VJY32" s="164"/>
      <c r="VKA32" s="164"/>
      <c r="VKC32" s="164"/>
      <c r="VKE32" s="164"/>
      <c r="VKG32" s="164"/>
      <c r="VKI32" s="164"/>
      <c r="VKK32" s="164"/>
      <c r="VKM32" s="164"/>
      <c r="VKO32" s="164"/>
      <c r="VKQ32" s="164"/>
      <c r="VKS32" s="164"/>
      <c r="VKU32" s="164"/>
      <c r="VKW32" s="164"/>
      <c r="VKY32" s="164"/>
      <c r="VLA32" s="164"/>
      <c r="VLC32" s="164"/>
      <c r="VLE32" s="164"/>
      <c r="VLG32" s="164"/>
      <c r="VLI32" s="164"/>
      <c r="VLK32" s="164"/>
      <c r="VLM32" s="164"/>
      <c r="VLO32" s="164"/>
      <c r="VLQ32" s="164"/>
      <c r="VLS32" s="164"/>
      <c r="VLU32" s="164"/>
      <c r="VLW32" s="164"/>
      <c r="VLY32" s="164"/>
      <c r="VMA32" s="164"/>
      <c r="VMC32" s="164"/>
      <c r="VME32" s="164"/>
      <c r="VMG32" s="164"/>
      <c r="VMI32" s="164"/>
      <c r="VMK32" s="164"/>
      <c r="VMM32" s="164"/>
      <c r="VMO32" s="164"/>
      <c r="VMQ32" s="164"/>
      <c r="VMS32" s="164"/>
      <c r="VMU32" s="164"/>
      <c r="VMW32" s="164"/>
      <c r="VMY32" s="164"/>
      <c r="VNA32" s="164"/>
      <c r="VNC32" s="164"/>
      <c r="VNE32" s="164"/>
      <c r="VNG32" s="164"/>
      <c r="VNI32" s="164"/>
      <c r="VNK32" s="164"/>
      <c r="VNM32" s="164"/>
      <c r="VNO32" s="164"/>
      <c r="VNQ32" s="164"/>
      <c r="VNS32" s="164"/>
      <c r="VNU32" s="164"/>
      <c r="VNW32" s="164"/>
      <c r="VNY32" s="164"/>
      <c r="VOA32" s="164"/>
      <c r="VOC32" s="164"/>
      <c r="VOE32" s="164"/>
      <c r="VOG32" s="164"/>
      <c r="VOI32" s="164"/>
      <c r="VOK32" s="164"/>
      <c r="VOM32" s="164"/>
      <c r="VOO32" s="164"/>
      <c r="VOQ32" s="164"/>
      <c r="VOS32" s="164"/>
      <c r="VOU32" s="164"/>
      <c r="VOW32" s="164"/>
      <c r="VOY32" s="164"/>
      <c r="VPA32" s="164"/>
      <c r="VPC32" s="164"/>
      <c r="VPE32" s="164"/>
      <c r="VPG32" s="164"/>
      <c r="VPI32" s="164"/>
      <c r="VPK32" s="164"/>
      <c r="VPM32" s="164"/>
      <c r="VPO32" s="164"/>
      <c r="VPQ32" s="164"/>
      <c r="VPS32" s="164"/>
      <c r="VPU32" s="164"/>
      <c r="VPW32" s="164"/>
      <c r="VPY32" s="164"/>
      <c r="VQA32" s="164"/>
      <c r="VQC32" s="164"/>
      <c r="VQE32" s="164"/>
      <c r="VQG32" s="164"/>
      <c r="VQI32" s="164"/>
      <c r="VQK32" s="164"/>
      <c r="VQM32" s="164"/>
      <c r="VQO32" s="164"/>
      <c r="VQQ32" s="164"/>
      <c r="VQS32" s="164"/>
      <c r="VQU32" s="164"/>
      <c r="VQW32" s="164"/>
      <c r="VQY32" s="164"/>
      <c r="VRA32" s="164"/>
      <c r="VRC32" s="164"/>
      <c r="VRE32" s="164"/>
      <c r="VRG32" s="164"/>
      <c r="VRI32" s="164"/>
      <c r="VRK32" s="164"/>
      <c r="VRM32" s="164"/>
      <c r="VRO32" s="164"/>
      <c r="VRQ32" s="164"/>
      <c r="VRS32" s="164"/>
      <c r="VRU32" s="164"/>
      <c r="VRW32" s="164"/>
      <c r="VRY32" s="164"/>
      <c r="VSA32" s="164"/>
      <c r="VSC32" s="164"/>
      <c r="VSE32" s="164"/>
      <c r="VSG32" s="164"/>
      <c r="VSI32" s="164"/>
      <c r="VSK32" s="164"/>
      <c r="VSM32" s="164"/>
      <c r="VSO32" s="164"/>
      <c r="VSQ32" s="164"/>
      <c r="VSS32" s="164"/>
      <c r="VSU32" s="164"/>
      <c r="VSW32" s="164"/>
      <c r="VSY32" s="164"/>
      <c r="VTA32" s="164"/>
      <c r="VTC32" s="164"/>
      <c r="VTE32" s="164"/>
      <c r="VTG32" s="164"/>
      <c r="VTI32" s="164"/>
      <c r="VTK32" s="164"/>
      <c r="VTM32" s="164"/>
      <c r="VTO32" s="164"/>
      <c r="VTQ32" s="164"/>
      <c r="VTS32" s="164"/>
      <c r="VTU32" s="164"/>
      <c r="VTW32" s="164"/>
      <c r="VTY32" s="164"/>
      <c r="VUA32" s="164"/>
      <c r="VUC32" s="164"/>
      <c r="VUE32" s="164"/>
      <c r="VUG32" s="164"/>
      <c r="VUI32" s="164"/>
      <c r="VUK32" s="164"/>
      <c r="VUM32" s="164"/>
      <c r="VUO32" s="164"/>
      <c r="VUQ32" s="164"/>
      <c r="VUS32" s="164"/>
      <c r="VUU32" s="164"/>
      <c r="VUW32" s="164"/>
      <c r="VUY32" s="164"/>
      <c r="VVA32" s="164"/>
      <c r="VVC32" s="164"/>
      <c r="VVE32" s="164"/>
      <c r="VVG32" s="164"/>
      <c r="VVI32" s="164"/>
      <c r="VVK32" s="164"/>
      <c r="VVM32" s="164"/>
      <c r="VVO32" s="164"/>
      <c r="VVQ32" s="164"/>
      <c r="VVS32" s="164"/>
      <c r="VVU32" s="164"/>
      <c r="VVW32" s="164"/>
      <c r="VVY32" s="164"/>
      <c r="VWA32" s="164"/>
      <c r="VWC32" s="164"/>
      <c r="VWE32" s="164"/>
      <c r="VWG32" s="164"/>
      <c r="VWI32" s="164"/>
      <c r="VWK32" s="164"/>
      <c r="VWM32" s="164"/>
      <c r="VWO32" s="164"/>
      <c r="VWQ32" s="164"/>
      <c r="VWS32" s="164"/>
      <c r="VWU32" s="164"/>
      <c r="VWW32" s="164"/>
      <c r="VWY32" s="164"/>
      <c r="VXA32" s="164"/>
      <c r="VXC32" s="164"/>
      <c r="VXE32" s="164"/>
      <c r="VXG32" s="164"/>
      <c r="VXI32" s="164"/>
      <c r="VXK32" s="164"/>
      <c r="VXM32" s="164"/>
      <c r="VXO32" s="164"/>
      <c r="VXQ32" s="164"/>
      <c r="VXS32" s="164"/>
      <c r="VXU32" s="164"/>
      <c r="VXW32" s="164"/>
      <c r="VXY32" s="164"/>
      <c r="VYA32" s="164"/>
      <c r="VYC32" s="164"/>
      <c r="VYE32" s="164"/>
      <c r="VYG32" s="164"/>
      <c r="VYI32" s="164"/>
      <c r="VYK32" s="164"/>
      <c r="VYM32" s="164"/>
      <c r="VYO32" s="164"/>
      <c r="VYQ32" s="164"/>
      <c r="VYS32" s="164"/>
      <c r="VYU32" s="164"/>
      <c r="VYW32" s="164"/>
      <c r="VYY32" s="164"/>
      <c r="VZA32" s="164"/>
      <c r="VZC32" s="164"/>
      <c r="VZE32" s="164"/>
      <c r="VZG32" s="164"/>
      <c r="VZI32" s="164"/>
      <c r="VZK32" s="164"/>
      <c r="VZM32" s="164"/>
      <c r="VZO32" s="164"/>
      <c r="VZQ32" s="164"/>
      <c r="VZS32" s="164"/>
      <c r="VZU32" s="164"/>
      <c r="VZW32" s="164"/>
      <c r="VZY32" s="164"/>
      <c r="WAA32" s="164"/>
      <c r="WAC32" s="164"/>
      <c r="WAE32" s="164"/>
      <c r="WAG32" s="164"/>
      <c r="WAI32" s="164"/>
      <c r="WAK32" s="164"/>
      <c r="WAM32" s="164"/>
      <c r="WAO32" s="164"/>
      <c r="WAQ32" s="164"/>
      <c r="WAS32" s="164"/>
      <c r="WAU32" s="164"/>
      <c r="WAW32" s="164"/>
      <c r="WAY32" s="164"/>
      <c r="WBA32" s="164"/>
      <c r="WBC32" s="164"/>
      <c r="WBE32" s="164"/>
      <c r="WBG32" s="164"/>
      <c r="WBI32" s="164"/>
      <c r="WBK32" s="164"/>
      <c r="WBM32" s="164"/>
      <c r="WBO32" s="164"/>
      <c r="WBQ32" s="164"/>
      <c r="WBS32" s="164"/>
      <c r="WBU32" s="164"/>
      <c r="WBW32" s="164"/>
      <c r="WBY32" s="164"/>
      <c r="WCA32" s="164"/>
      <c r="WCC32" s="164"/>
      <c r="WCE32" s="164"/>
      <c r="WCG32" s="164"/>
      <c r="WCI32" s="164"/>
      <c r="WCK32" s="164"/>
      <c r="WCM32" s="164"/>
      <c r="WCO32" s="164"/>
      <c r="WCQ32" s="164"/>
      <c r="WCS32" s="164"/>
      <c r="WCU32" s="164"/>
      <c r="WCW32" s="164"/>
      <c r="WCY32" s="164"/>
      <c r="WDA32" s="164"/>
      <c r="WDC32" s="164"/>
      <c r="WDE32" s="164"/>
      <c r="WDG32" s="164"/>
      <c r="WDI32" s="164"/>
      <c r="WDK32" s="164"/>
      <c r="WDM32" s="164"/>
      <c r="WDO32" s="164"/>
      <c r="WDQ32" s="164"/>
      <c r="WDS32" s="164"/>
      <c r="WDU32" s="164"/>
      <c r="WDW32" s="164"/>
      <c r="WDY32" s="164"/>
      <c r="WEA32" s="164"/>
      <c r="WEC32" s="164"/>
      <c r="WEE32" s="164"/>
      <c r="WEG32" s="164"/>
      <c r="WEI32" s="164"/>
      <c r="WEK32" s="164"/>
      <c r="WEM32" s="164"/>
      <c r="WEO32" s="164"/>
      <c r="WEQ32" s="164"/>
      <c r="WES32" s="164"/>
      <c r="WEU32" s="164"/>
      <c r="WEW32" s="164"/>
      <c r="WEY32" s="164"/>
      <c r="WFA32" s="164"/>
      <c r="WFC32" s="164"/>
      <c r="WFE32" s="164"/>
      <c r="WFG32" s="164"/>
      <c r="WFI32" s="164"/>
      <c r="WFK32" s="164"/>
      <c r="WFM32" s="164"/>
      <c r="WFO32" s="164"/>
      <c r="WFQ32" s="164"/>
      <c r="WFS32" s="164"/>
      <c r="WFU32" s="164"/>
      <c r="WFW32" s="164"/>
      <c r="WFY32" s="164"/>
      <c r="WGA32" s="164"/>
      <c r="WGC32" s="164"/>
      <c r="WGE32" s="164"/>
      <c r="WGG32" s="164"/>
      <c r="WGI32" s="164"/>
      <c r="WGK32" s="164"/>
      <c r="WGM32" s="164"/>
      <c r="WGO32" s="164"/>
      <c r="WGQ32" s="164"/>
      <c r="WGS32" s="164"/>
      <c r="WGU32" s="164"/>
      <c r="WGW32" s="164"/>
      <c r="WGY32" s="164"/>
      <c r="WHA32" s="164"/>
      <c r="WHC32" s="164"/>
      <c r="WHE32" s="164"/>
      <c r="WHG32" s="164"/>
      <c r="WHI32" s="164"/>
      <c r="WHK32" s="164"/>
      <c r="WHM32" s="164"/>
      <c r="WHO32" s="164"/>
      <c r="WHQ32" s="164"/>
      <c r="WHS32" s="164"/>
      <c r="WHU32" s="164"/>
      <c r="WHW32" s="164"/>
      <c r="WHY32" s="164"/>
      <c r="WIA32" s="164"/>
      <c r="WIC32" s="164"/>
      <c r="WIE32" s="164"/>
      <c r="WIG32" s="164"/>
      <c r="WII32" s="164"/>
      <c r="WIK32" s="164"/>
      <c r="WIM32" s="164"/>
      <c r="WIO32" s="164"/>
      <c r="WIQ32" s="164"/>
      <c r="WIS32" s="164"/>
      <c r="WIU32" s="164"/>
      <c r="WIW32" s="164"/>
      <c r="WIY32" s="164"/>
      <c r="WJA32" s="164"/>
      <c r="WJC32" s="164"/>
      <c r="WJE32" s="164"/>
      <c r="WJG32" s="164"/>
      <c r="WJI32" s="164"/>
      <c r="WJK32" s="164"/>
      <c r="WJM32" s="164"/>
      <c r="WJO32" s="164"/>
      <c r="WJQ32" s="164"/>
      <c r="WJS32" s="164"/>
      <c r="WJU32" s="164"/>
      <c r="WJW32" s="164"/>
      <c r="WJY32" s="164"/>
      <c r="WKA32" s="164"/>
      <c r="WKC32" s="164"/>
      <c r="WKE32" s="164"/>
      <c r="WKG32" s="164"/>
      <c r="WKI32" s="164"/>
      <c r="WKK32" s="164"/>
      <c r="WKM32" s="164"/>
      <c r="WKO32" s="164"/>
      <c r="WKQ32" s="164"/>
      <c r="WKS32" s="164"/>
      <c r="WKU32" s="164"/>
      <c r="WKW32" s="164"/>
      <c r="WKY32" s="164"/>
      <c r="WLA32" s="164"/>
      <c r="WLC32" s="164"/>
      <c r="WLE32" s="164"/>
      <c r="WLG32" s="164"/>
      <c r="WLI32" s="164"/>
      <c r="WLK32" s="164"/>
      <c r="WLM32" s="164"/>
      <c r="WLO32" s="164"/>
      <c r="WLQ32" s="164"/>
      <c r="WLS32" s="164"/>
      <c r="WLU32" s="164"/>
      <c r="WLW32" s="164"/>
      <c r="WLY32" s="164"/>
      <c r="WMA32" s="164"/>
      <c r="WMC32" s="164"/>
      <c r="WME32" s="164"/>
      <c r="WMG32" s="164"/>
      <c r="WMI32" s="164"/>
      <c r="WMK32" s="164"/>
      <c r="WMM32" s="164"/>
      <c r="WMO32" s="164"/>
      <c r="WMQ32" s="164"/>
      <c r="WMS32" s="164"/>
      <c r="WMU32" s="164"/>
      <c r="WMW32" s="164"/>
      <c r="WMY32" s="164"/>
      <c r="WNA32" s="164"/>
      <c r="WNC32" s="164"/>
      <c r="WNE32" s="164"/>
      <c r="WNG32" s="164"/>
      <c r="WNI32" s="164"/>
      <c r="WNK32" s="164"/>
      <c r="WNM32" s="164"/>
      <c r="WNO32" s="164"/>
      <c r="WNQ32" s="164"/>
      <c r="WNS32" s="164"/>
      <c r="WNU32" s="164"/>
      <c r="WNW32" s="164"/>
      <c r="WNY32" s="164"/>
      <c r="WOA32" s="164"/>
      <c r="WOC32" s="164"/>
      <c r="WOE32" s="164"/>
      <c r="WOG32" s="164"/>
      <c r="WOI32" s="164"/>
      <c r="WOK32" s="164"/>
      <c r="WOM32" s="164"/>
      <c r="WOO32" s="164"/>
      <c r="WOQ32" s="164"/>
      <c r="WOS32" s="164"/>
      <c r="WOU32" s="164"/>
      <c r="WOW32" s="164"/>
      <c r="WOY32" s="164"/>
      <c r="WPA32" s="164"/>
      <c r="WPC32" s="164"/>
      <c r="WPE32" s="164"/>
      <c r="WPG32" s="164"/>
      <c r="WPI32" s="164"/>
      <c r="WPK32" s="164"/>
      <c r="WPM32" s="164"/>
      <c r="WPO32" s="164"/>
      <c r="WPQ32" s="164"/>
      <c r="WPS32" s="164"/>
      <c r="WPU32" s="164"/>
      <c r="WPW32" s="164"/>
      <c r="WPY32" s="164"/>
      <c r="WQA32" s="164"/>
      <c r="WQC32" s="164"/>
      <c r="WQE32" s="164"/>
      <c r="WQG32" s="164"/>
      <c r="WQI32" s="164"/>
      <c r="WQK32" s="164"/>
      <c r="WQM32" s="164"/>
      <c r="WQO32" s="164"/>
      <c r="WQQ32" s="164"/>
      <c r="WQS32" s="164"/>
      <c r="WQU32" s="164"/>
      <c r="WQW32" s="164"/>
      <c r="WQY32" s="164"/>
      <c r="WRA32" s="164"/>
      <c r="WRC32" s="164"/>
      <c r="WRE32" s="164"/>
      <c r="WRG32" s="164"/>
      <c r="WRI32" s="164"/>
      <c r="WRK32" s="164"/>
      <c r="WRM32" s="164"/>
      <c r="WRO32" s="164"/>
      <c r="WRQ32" s="164"/>
      <c r="WRS32" s="164"/>
      <c r="WRU32" s="164"/>
      <c r="WRW32" s="164"/>
      <c r="WRY32" s="164"/>
      <c r="WSA32" s="164"/>
      <c r="WSC32" s="164"/>
      <c r="WSE32" s="164"/>
      <c r="WSG32" s="164"/>
      <c r="WSI32" s="164"/>
      <c r="WSK32" s="164"/>
      <c r="WSM32" s="164"/>
      <c r="WSO32" s="164"/>
      <c r="WSQ32" s="164"/>
      <c r="WSS32" s="164"/>
      <c r="WSU32" s="164"/>
      <c r="WSW32" s="164"/>
      <c r="WSY32" s="164"/>
      <c r="WTA32" s="164"/>
      <c r="WTC32" s="164"/>
      <c r="WTE32" s="164"/>
      <c r="WTG32" s="164"/>
      <c r="WTI32" s="164"/>
      <c r="WTK32" s="164"/>
      <c r="WTM32" s="164"/>
      <c r="WTO32" s="164"/>
      <c r="WTQ32" s="164"/>
      <c r="WTS32" s="164"/>
      <c r="WTU32" s="164"/>
      <c r="WTW32" s="164"/>
      <c r="WTY32" s="164"/>
      <c r="WUA32" s="164"/>
      <c r="WUC32" s="164"/>
      <c r="WUE32" s="164"/>
      <c r="WUG32" s="164"/>
      <c r="WUI32" s="164"/>
      <c r="WUK32" s="164"/>
      <c r="WUM32" s="164"/>
      <c r="WUO32" s="164"/>
      <c r="WUQ32" s="164"/>
      <c r="WUS32" s="164"/>
      <c r="WUU32" s="164"/>
      <c r="WUW32" s="164"/>
      <c r="WUY32" s="164"/>
      <c r="WVA32" s="164"/>
      <c r="WVC32" s="164"/>
      <c r="WVE32" s="164"/>
      <c r="WVG32" s="164"/>
      <c r="WVI32" s="164"/>
      <c r="WVK32" s="164"/>
      <c r="WVM32" s="164"/>
      <c r="WVO32" s="164"/>
      <c r="WVQ32" s="164"/>
      <c r="WVS32" s="164"/>
      <c r="WVU32" s="164"/>
      <c r="WVW32" s="164"/>
      <c r="WVY32" s="164"/>
      <c r="WWA32" s="164"/>
      <c r="WWC32" s="164"/>
      <c r="WWE32" s="164"/>
      <c r="WWG32" s="164"/>
      <c r="WWI32" s="164"/>
      <c r="WWK32" s="164"/>
      <c r="WWM32" s="164"/>
      <c r="WWO32" s="164"/>
      <c r="WWQ32" s="164"/>
      <c r="WWS32" s="164"/>
      <c r="WWU32" s="164"/>
      <c r="WWW32" s="164"/>
      <c r="WWY32" s="164"/>
      <c r="WXA32" s="164"/>
      <c r="WXC32" s="164"/>
      <c r="WXE32" s="164"/>
      <c r="WXG32" s="164"/>
      <c r="WXI32" s="164"/>
      <c r="WXK32" s="164"/>
      <c r="WXM32" s="164"/>
      <c r="WXO32" s="164"/>
      <c r="WXQ32" s="164"/>
      <c r="WXS32" s="164"/>
      <c r="WXU32" s="164"/>
      <c r="WXW32" s="164"/>
      <c r="WXY32" s="164"/>
      <c r="WYA32" s="164"/>
      <c r="WYC32" s="164"/>
      <c r="WYE32" s="164"/>
      <c r="WYG32" s="164"/>
      <c r="WYI32" s="164"/>
      <c r="WYK32" s="164"/>
      <c r="WYM32" s="164"/>
      <c r="WYO32" s="164"/>
      <c r="WYQ32" s="164"/>
      <c r="WYS32" s="164"/>
      <c r="WYU32" s="164"/>
      <c r="WYW32" s="164"/>
      <c r="WYY32" s="164"/>
      <c r="WZA32" s="164"/>
      <c r="WZC32" s="164"/>
      <c r="WZE32" s="164"/>
      <c r="WZG32" s="164"/>
      <c r="WZI32" s="164"/>
      <c r="WZK32" s="164"/>
      <c r="WZM32" s="164"/>
      <c r="WZO32" s="164"/>
      <c r="WZQ32" s="164"/>
      <c r="WZS32" s="164"/>
      <c r="WZU32" s="164"/>
      <c r="WZW32" s="164"/>
      <c r="WZY32" s="164"/>
      <c r="XAA32" s="164"/>
      <c r="XAC32" s="164"/>
      <c r="XAE32" s="164"/>
      <c r="XAG32" s="164"/>
      <c r="XAI32" s="164"/>
      <c r="XAK32" s="164"/>
      <c r="XAM32" s="164"/>
      <c r="XAO32" s="164"/>
      <c r="XAQ32" s="164"/>
      <c r="XAS32" s="164"/>
      <c r="XAU32" s="164"/>
      <c r="XAW32" s="164"/>
      <c r="XAY32" s="164"/>
      <c r="XBA32" s="164"/>
      <c r="XBC32" s="164"/>
      <c r="XBE32" s="164"/>
      <c r="XBG32" s="164"/>
      <c r="XBI32" s="164"/>
      <c r="XBK32" s="164"/>
      <c r="XBM32" s="164"/>
      <c r="XBO32" s="164"/>
      <c r="XBQ32" s="164"/>
      <c r="XBS32" s="164"/>
      <c r="XBU32" s="164"/>
      <c r="XBW32" s="164"/>
      <c r="XBY32" s="164"/>
      <c r="XCA32" s="164"/>
      <c r="XCC32" s="164"/>
      <c r="XCE32" s="164"/>
      <c r="XCG32" s="164"/>
      <c r="XCI32" s="164"/>
      <c r="XCK32" s="164"/>
      <c r="XCM32" s="164"/>
      <c r="XCO32" s="164"/>
      <c r="XCQ32" s="164"/>
      <c r="XCS32" s="164"/>
      <c r="XCU32" s="164"/>
      <c r="XCW32" s="164"/>
      <c r="XCY32" s="164"/>
      <c r="XDA32" s="164"/>
      <c r="XDC32" s="164"/>
      <c r="XDE32" s="164"/>
      <c r="XDG32" s="164"/>
      <c r="XDI32" s="164"/>
      <c r="XDK32" s="164"/>
      <c r="XDM32" s="164"/>
      <c r="XDO32" s="164"/>
      <c r="XDQ32" s="164"/>
      <c r="XDS32" s="164"/>
      <c r="XDU32" s="164"/>
      <c r="XDW32" s="164"/>
      <c r="XDY32" s="164"/>
      <c r="XEA32" s="164"/>
      <c r="XEC32" s="164"/>
      <c r="XEE32" s="164"/>
      <c r="XEG32" s="164"/>
      <c r="XEI32" s="164"/>
      <c r="XEK32" s="164"/>
      <c r="XEM32" s="164"/>
      <c r="XEO32" s="164"/>
      <c r="XEQ32" s="164"/>
      <c r="XES32" s="164"/>
      <c r="XEU32" s="164"/>
      <c r="XEW32" s="164"/>
      <c r="XEY32" s="164"/>
      <c r="XFA32" s="164"/>
      <c r="XFC32" s="164"/>
    </row>
    <row r="33" spans="2:1023 1025:2047 2049:3071 3073:4095 4097:5119 5121:6143 6145:7167 7169:8191 8193:9215 9217:10239 10241:11263 11265:12287 12289:13311 13313:14335 14337:15359 15361:16383" x14ac:dyDescent="0.3">
      <c r="B33" s="168"/>
      <c r="C33" s="45" t="str">
        <f>ТЗ!$B$19</f>
        <v>кв.м.</v>
      </c>
      <c r="I33" s="164"/>
      <c r="K33" s="164"/>
      <c r="M33" s="164"/>
      <c r="O33" s="164"/>
      <c r="Q33" s="164"/>
      <c r="S33" s="164"/>
      <c r="U33" s="164"/>
      <c r="W33" s="164"/>
      <c r="Y33" s="164"/>
      <c r="AA33" s="164"/>
      <c r="AC33" s="164"/>
      <c r="AE33" s="164"/>
      <c r="AG33" s="164"/>
      <c r="AI33" s="164"/>
      <c r="AK33" s="164"/>
      <c r="AM33" s="164"/>
      <c r="AO33" s="164"/>
      <c r="AQ33" s="164"/>
      <c r="AS33" s="164"/>
      <c r="AU33" s="164"/>
      <c r="AW33" s="164"/>
      <c r="AY33" s="164"/>
      <c r="BA33" s="164"/>
      <c r="BC33" s="164"/>
      <c r="BE33" s="164"/>
      <c r="BG33" s="164"/>
      <c r="BI33" s="164"/>
      <c r="BK33" s="164"/>
      <c r="BM33" s="164"/>
      <c r="BO33" s="164"/>
      <c r="BQ33" s="164"/>
      <c r="BS33" s="164"/>
      <c r="BU33" s="164"/>
      <c r="BW33" s="164"/>
      <c r="BY33" s="164"/>
      <c r="CA33" s="164"/>
      <c r="CC33" s="164"/>
      <c r="CE33" s="164"/>
      <c r="CG33" s="164"/>
      <c r="CI33" s="164"/>
      <c r="CK33" s="164"/>
      <c r="CM33" s="164"/>
      <c r="CO33" s="164"/>
      <c r="CQ33" s="164"/>
      <c r="CS33" s="164"/>
      <c r="CU33" s="164"/>
      <c r="CW33" s="164"/>
      <c r="CY33" s="164"/>
      <c r="DA33" s="164"/>
      <c r="DC33" s="164"/>
      <c r="DE33" s="164"/>
      <c r="DG33" s="164"/>
      <c r="DI33" s="164"/>
      <c r="DK33" s="164"/>
      <c r="DM33" s="164"/>
      <c r="DO33" s="164"/>
      <c r="DQ33" s="164"/>
      <c r="DS33" s="164"/>
      <c r="DU33" s="164"/>
      <c r="DW33" s="164"/>
      <c r="DY33" s="164"/>
      <c r="EA33" s="164"/>
      <c r="EC33" s="164"/>
      <c r="EE33" s="164"/>
      <c r="EG33" s="164"/>
      <c r="EI33" s="164"/>
      <c r="EK33" s="164"/>
      <c r="EM33" s="164"/>
      <c r="EO33" s="164"/>
      <c r="EQ33" s="164"/>
      <c r="ES33" s="164"/>
      <c r="EU33" s="164"/>
      <c r="EW33" s="164"/>
      <c r="EY33" s="164"/>
      <c r="FA33" s="164"/>
      <c r="FC33" s="164"/>
      <c r="FE33" s="164"/>
      <c r="FG33" s="164"/>
      <c r="FI33" s="164"/>
      <c r="FK33" s="164"/>
      <c r="FM33" s="164"/>
      <c r="FO33" s="164"/>
      <c r="FQ33" s="164"/>
      <c r="FS33" s="164"/>
      <c r="FU33" s="164"/>
      <c r="FW33" s="164"/>
      <c r="FY33" s="164"/>
      <c r="GA33" s="164"/>
      <c r="GC33" s="164"/>
      <c r="GE33" s="164"/>
      <c r="GG33" s="164"/>
      <c r="GI33" s="164"/>
      <c r="GK33" s="164"/>
      <c r="GM33" s="164"/>
      <c r="GO33" s="164"/>
      <c r="GQ33" s="164"/>
      <c r="GS33" s="164"/>
      <c r="GU33" s="164"/>
      <c r="GW33" s="164"/>
      <c r="GY33" s="164"/>
      <c r="HA33" s="164"/>
      <c r="HC33" s="164"/>
      <c r="HE33" s="164"/>
      <c r="HG33" s="164"/>
      <c r="HI33" s="164"/>
      <c r="HK33" s="164"/>
      <c r="HM33" s="164"/>
      <c r="HO33" s="164"/>
      <c r="HQ33" s="164"/>
      <c r="HS33" s="164"/>
      <c r="HU33" s="164"/>
      <c r="HW33" s="164"/>
      <c r="HY33" s="164"/>
      <c r="IA33" s="164"/>
      <c r="IC33" s="164"/>
      <c r="IE33" s="164"/>
      <c r="IG33" s="164"/>
      <c r="II33" s="164"/>
      <c r="IK33" s="164"/>
      <c r="IM33" s="164"/>
      <c r="IO33" s="164"/>
      <c r="IQ33" s="164"/>
      <c r="IS33" s="164"/>
      <c r="IU33" s="164"/>
      <c r="IW33" s="164"/>
      <c r="IY33" s="164"/>
      <c r="JA33" s="164"/>
      <c r="JC33" s="164"/>
      <c r="JE33" s="164"/>
      <c r="JG33" s="164"/>
      <c r="JI33" s="164"/>
      <c r="JK33" s="164"/>
      <c r="JM33" s="164"/>
      <c r="JO33" s="164"/>
      <c r="JQ33" s="164"/>
      <c r="JS33" s="164"/>
      <c r="JU33" s="164"/>
      <c r="JW33" s="164"/>
      <c r="JY33" s="164"/>
      <c r="KA33" s="164"/>
      <c r="KC33" s="164"/>
      <c r="KE33" s="164"/>
      <c r="KG33" s="164"/>
      <c r="KI33" s="164"/>
      <c r="KK33" s="164"/>
      <c r="KM33" s="164"/>
      <c r="KO33" s="164"/>
      <c r="KQ33" s="164"/>
      <c r="KS33" s="164"/>
      <c r="KU33" s="164"/>
      <c r="KW33" s="164"/>
      <c r="KY33" s="164"/>
      <c r="LA33" s="164"/>
      <c r="LC33" s="164"/>
      <c r="LE33" s="164"/>
      <c r="LG33" s="164"/>
      <c r="LI33" s="164"/>
      <c r="LK33" s="164"/>
      <c r="LM33" s="164"/>
      <c r="LO33" s="164"/>
      <c r="LQ33" s="164"/>
      <c r="LS33" s="164"/>
      <c r="LU33" s="164"/>
      <c r="LW33" s="164"/>
      <c r="LY33" s="164"/>
      <c r="MA33" s="164"/>
      <c r="MC33" s="164"/>
      <c r="ME33" s="164"/>
      <c r="MG33" s="164"/>
      <c r="MI33" s="164"/>
      <c r="MK33" s="164"/>
      <c r="MM33" s="164"/>
      <c r="MO33" s="164"/>
      <c r="MQ33" s="164"/>
      <c r="MS33" s="164"/>
      <c r="MU33" s="164"/>
      <c r="MW33" s="164"/>
      <c r="MY33" s="164"/>
      <c r="NA33" s="164"/>
      <c r="NC33" s="164"/>
      <c r="NE33" s="164"/>
      <c r="NG33" s="164"/>
      <c r="NI33" s="164"/>
      <c r="NK33" s="164"/>
      <c r="NM33" s="164"/>
      <c r="NO33" s="164"/>
      <c r="NQ33" s="164"/>
      <c r="NS33" s="164"/>
      <c r="NU33" s="164"/>
      <c r="NW33" s="164"/>
      <c r="NY33" s="164"/>
      <c r="OA33" s="164"/>
      <c r="OC33" s="164"/>
      <c r="OE33" s="164"/>
      <c r="OG33" s="164"/>
      <c r="OI33" s="164"/>
      <c r="OK33" s="164"/>
      <c r="OM33" s="164"/>
      <c r="OO33" s="164"/>
      <c r="OQ33" s="164"/>
      <c r="OS33" s="164"/>
      <c r="OU33" s="164"/>
      <c r="OW33" s="164"/>
      <c r="OY33" s="164"/>
      <c r="PA33" s="164"/>
      <c r="PC33" s="164"/>
      <c r="PE33" s="164"/>
      <c r="PG33" s="164"/>
      <c r="PI33" s="164"/>
      <c r="PK33" s="164"/>
      <c r="PM33" s="164"/>
      <c r="PO33" s="164"/>
      <c r="PQ33" s="164"/>
      <c r="PS33" s="164"/>
      <c r="PU33" s="164"/>
      <c r="PW33" s="164"/>
      <c r="PY33" s="164"/>
      <c r="QA33" s="164"/>
      <c r="QC33" s="164"/>
      <c r="QE33" s="164"/>
      <c r="QG33" s="164"/>
      <c r="QI33" s="164"/>
      <c r="QK33" s="164"/>
      <c r="QM33" s="164"/>
      <c r="QO33" s="164"/>
      <c r="QQ33" s="164"/>
      <c r="QS33" s="164"/>
      <c r="QU33" s="164"/>
      <c r="QW33" s="164"/>
      <c r="QY33" s="164"/>
      <c r="RA33" s="164"/>
      <c r="RC33" s="164"/>
      <c r="RE33" s="164"/>
      <c r="RG33" s="164"/>
      <c r="RI33" s="164"/>
      <c r="RK33" s="164"/>
      <c r="RM33" s="164"/>
      <c r="RO33" s="164"/>
      <c r="RQ33" s="164"/>
      <c r="RS33" s="164"/>
      <c r="RU33" s="164"/>
      <c r="RW33" s="164"/>
      <c r="RY33" s="164"/>
      <c r="SA33" s="164"/>
      <c r="SC33" s="164"/>
      <c r="SE33" s="164"/>
      <c r="SG33" s="164"/>
      <c r="SI33" s="164"/>
      <c r="SK33" s="164"/>
      <c r="SM33" s="164"/>
      <c r="SO33" s="164"/>
      <c r="SQ33" s="164"/>
      <c r="SS33" s="164"/>
      <c r="SU33" s="164"/>
      <c r="SW33" s="164"/>
      <c r="SY33" s="164"/>
      <c r="TA33" s="164"/>
      <c r="TC33" s="164"/>
      <c r="TE33" s="164"/>
      <c r="TG33" s="164"/>
      <c r="TI33" s="164"/>
      <c r="TK33" s="164"/>
      <c r="TM33" s="164"/>
      <c r="TO33" s="164"/>
      <c r="TQ33" s="164"/>
      <c r="TS33" s="164"/>
      <c r="TU33" s="164"/>
      <c r="TW33" s="164"/>
      <c r="TY33" s="164"/>
      <c r="UA33" s="164"/>
      <c r="UC33" s="164"/>
      <c r="UE33" s="164"/>
      <c r="UG33" s="164"/>
      <c r="UI33" s="164"/>
      <c r="UK33" s="164"/>
      <c r="UM33" s="164"/>
      <c r="UO33" s="164"/>
      <c r="UQ33" s="164"/>
      <c r="US33" s="164"/>
      <c r="UU33" s="164"/>
      <c r="UW33" s="164"/>
      <c r="UY33" s="164"/>
      <c r="VA33" s="164"/>
      <c r="VC33" s="164"/>
      <c r="VE33" s="164"/>
      <c r="VG33" s="164"/>
      <c r="VI33" s="164"/>
      <c r="VK33" s="164"/>
      <c r="VM33" s="164"/>
      <c r="VO33" s="164"/>
      <c r="VQ33" s="164"/>
      <c r="VS33" s="164"/>
      <c r="VU33" s="164"/>
      <c r="VW33" s="164"/>
      <c r="VY33" s="164"/>
      <c r="WA33" s="164"/>
      <c r="WC33" s="164"/>
      <c r="WE33" s="164"/>
      <c r="WG33" s="164"/>
      <c r="WI33" s="164"/>
      <c r="WK33" s="164"/>
      <c r="WM33" s="164"/>
      <c r="WO33" s="164"/>
      <c r="WQ33" s="164"/>
      <c r="WS33" s="164"/>
      <c r="WU33" s="164"/>
      <c r="WW33" s="164"/>
      <c r="WY33" s="164"/>
      <c r="XA33" s="164"/>
      <c r="XC33" s="164"/>
      <c r="XE33" s="164"/>
      <c r="XG33" s="164"/>
      <c r="XI33" s="164"/>
      <c r="XK33" s="164"/>
      <c r="XM33" s="164"/>
      <c r="XO33" s="164"/>
      <c r="XQ33" s="164"/>
      <c r="XS33" s="164"/>
      <c r="XU33" s="164"/>
      <c r="XW33" s="164"/>
      <c r="XY33" s="164"/>
      <c r="YA33" s="164"/>
      <c r="YC33" s="164"/>
      <c r="YE33" s="164"/>
      <c r="YG33" s="164"/>
      <c r="YI33" s="164"/>
      <c r="YK33" s="164"/>
      <c r="YM33" s="164"/>
      <c r="YO33" s="164"/>
      <c r="YQ33" s="164"/>
      <c r="YS33" s="164"/>
      <c r="YU33" s="164"/>
      <c r="YW33" s="164"/>
      <c r="YY33" s="164"/>
      <c r="ZA33" s="164"/>
      <c r="ZC33" s="164"/>
      <c r="ZE33" s="164"/>
      <c r="ZG33" s="164"/>
      <c r="ZI33" s="164"/>
      <c r="ZK33" s="164"/>
      <c r="ZM33" s="164"/>
      <c r="ZO33" s="164"/>
      <c r="ZQ33" s="164"/>
      <c r="ZS33" s="164"/>
      <c r="ZU33" s="164"/>
      <c r="ZW33" s="164"/>
      <c r="ZY33" s="164"/>
      <c r="AAA33" s="164"/>
      <c r="AAC33" s="164"/>
      <c r="AAE33" s="164"/>
      <c r="AAG33" s="164"/>
      <c r="AAI33" s="164"/>
      <c r="AAK33" s="164"/>
      <c r="AAM33" s="164"/>
      <c r="AAO33" s="164"/>
      <c r="AAQ33" s="164"/>
      <c r="AAS33" s="164"/>
      <c r="AAU33" s="164"/>
      <c r="AAW33" s="164"/>
      <c r="AAY33" s="164"/>
      <c r="ABA33" s="164"/>
      <c r="ABC33" s="164"/>
      <c r="ABE33" s="164"/>
      <c r="ABG33" s="164"/>
      <c r="ABI33" s="164"/>
      <c r="ABK33" s="164"/>
      <c r="ABM33" s="164"/>
      <c r="ABO33" s="164"/>
      <c r="ABQ33" s="164"/>
      <c r="ABS33" s="164"/>
      <c r="ABU33" s="164"/>
      <c r="ABW33" s="164"/>
      <c r="ABY33" s="164"/>
      <c r="ACA33" s="164"/>
      <c r="ACC33" s="164"/>
      <c r="ACE33" s="164"/>
      <c r="ACG33" s="164"/>
      <c r="ACI33" s="164"/>
      <c r="ACK33" s="164"/>
      <c r="ACM33" s="164"/>
      <c r="ACO33" s="164"/>
      <c r="ACQ33" s="164"/>
      <c r="ACS33" s="164"/>
      <c r="ACU33" s="164"/>
      <c r="ACW33" s="164"/>
      <c r="ACY33" s="164"/>
      <c r="ADA33" s="164"/>
      <c r="ADC33" s="164"/>
      <c r="ADE33" s="164"/>
      <c r="ADG33" s="164"/>
      <c r="ADI33" s="164"/>
      <c r="ADK33" s="164"/>
      <c r="ADM33" s="164"/>
      <c r="ADO33" s="164"/>
      <c r="ADQ33" s="164"/>
      <c r="ADS33" s="164"/>
      <c r="ADU33" s="164"/>
      <c r="ADW33" s="164"/>
      <c r="ADY33" s="164"/>
      <c r="AEA33" s="164"/>
      <c r="AEC33" s="164"/>
      <c r="AEE33" s="164"/>
      <c r="AEG33" s="164"/>
      <c r="AEI33" s="164"/>
      <c r="AEK33" s="164"/>
      <c r="AEM33" s="164"/>
      <c r="AEO33" s="164"/>
      <c r="AEQ33" s="164"/>
      <c r="AES33" s="164"/>
      <c r="AEU33" s="164"/>
      <c r="AEW33" s="164"/>
      <c r="AEY33" s="164"/>
      <c r="AFA33" s="164"/>
      <c r="AFC33" s="164"/>
      <c r="AFE33" s="164"/>
      <c r="AFG33" s="164"/>
      <c r="AFI33" s="164"/>
      <c r="AFK33" s="164"/>
      <c r="AFM33" s="164"/>
      <c r="AFO33" s="164"/>
      <c r="AFQ33" s="164"/>
      <c r="AFS33" s="164"/>
      <c r="AFU33" s="164"/>
      <c r="AFW33" s="164"/>
      <c r="AFY33" s="164"/>
      <c r="AGA33" s="164"/>
      <c r="AGC33" s="164"/>
      <c r="AGE33" s="164"/>
      <c r="AGG33" s="164"/>
      <c r="AGI33" s="164"/>
      <c r="AGK33" s="164"/>
      <c r="AGM33" s="164"/>
      <c r="AGO33" s="164"/>
      <c r="AGQ33" s="164"/>
      <c r="AGS33" s="164"/>
      <c r="AGU33" s="164"/>
      <c r="AGW33" s="164"/>
      <c r="AGY33" s="164"/>
      <c r="AHA33" s="164"/>
      <c r="AHC33" s="164"/>
      <c r="AHE33" s="164"/>
      <c r="AHG33" s="164"/>
      <c r="AHI33" s="164"/>
      <c r="AHK33" s="164"/>
      <c r="AHM33" s="164"/>
      <c r="AHO33" s="164"/>
      <c r="AHQ33" s="164"/>
      <c r="AHS33" s="164"/>
      <c r="AHU33" s="164"/>
      <c r="AHW33" s="164"/>
      <c r="AHY33" s="164"/>
      <c r="AIA33" s="164"/>
      <c r="AIC33" s="164"/>
      <c r="AIE33" s="164"/>
      <c r="AIG33" s="164"/>
      <c r="AII33" s="164"/>
      <c r="AIK33" s="164"/>
      <c r="AIM33" s="164"/>
      <c r="AIO33" s="164"/>
      <c r="AIQ33" s="164"/>
      <c r="AIS33" s="164"/>
      <c r="AIU33" s="164"/>
      <c r="AIW33" s="164"/>
      <c r="AIY33" s="164"/>
      <c r="AJA33" s="164"/>
      <c r="AJC33" s="164"/>
      <c r="AJE33" s="164"/>
      <c r="AJG33" s="164"/>
      <c r="AJI33" s="164"/>
      <c r="AJK33" s="164"/>
      <c r="AJM33" s="164"/>
      <c r="AJO33" s="164"/>
      <c r="AJQ33" s="164"/>
      <c r="AJS33" s="164"/>
      <c r="AJU33" s="164"/>
      <c r="AJW33" s="164"/>
      <c r="AJY33" s="164"/>
      <c r="AKA33" s="164"/>
      <c r="AKC33" s="164"/>
      <c r="AKE33" s="164"/>
      <c r="AKG33" s="164"/>
      <c r="AKI33" s="164"/>
      <c r="AKK33" s="164"/>
      <c r="AKM33" s="164"/>
      <c r="AKO33" s="164"/>
      <c r="AKQ33" s="164"/>
      <c r="AKS33" s="164"/>
      <c r="AKU33" s="164"/>
      <c r="AKW33" s="164"/>
      <c r="AKY33" s="164"/>
      <c r="ALA33" s="164"/>
      <c r="ALC33" s="164"/>
      <c r="ALE33" s="164"/>
      <c r="ALG33" s="164"/>
      <c r="ALI33" s="164"/>
      <c r="ALK33" s="164"/>
      <c r="ALM33" s="164"/>
      <c r="ALO33" s="164"/>
      <c r="ALQ33" s="164"/>
      <c r="ALS33" s="164"/>
      <c r="ALU33" s="164"/>
      <c r="ALW33" s="164"/>
      <c r="ALY33" s="164"/>
      <c r="AMA33" s="164"/>
      <c r="AMC33" s="164"/>
      <c r="AME33" s="164"/>
      <c r="AMG33" s="164"/>
      <c r="AMI33" s="164"/>
      <c r="AMK33" s="164"/>
      <c r="AMM33" s="164"/>
      <c r="AMO33" s="164"/>
      <c r="AMQ33" s="164"/>
      <c r="AMS33" s="164"/>
      <c r="AMU33" s="164"/>
      <c r="AMW33" s="164"/>
      <c r="AMY33" s="164"/>
      <c r="ANA33" s="164"/>
      <c r="ANC33" s="164"/>
      <c r="ANE33" s="164"/>
      <c r="ANG33" s="164"/>
      <c r="ANI33" s="164"/>
      <c r="ANK33" s="164"/>
      <c r="ANM33" s="164"/>
      <c r="ANO33" s="164"/>
      <c r="ANQ33" s="164"/>
      <c r="ANS33" s="164"/>
      <c r="ANU33" s="164"/>
      <c r="ANW33" s="164"/>
      <c r="ANY33" s="164"/>
      <c r="AOA33" s="164"/>
      <c r="AOC33" s="164"/>
      <c r="AOE33" s="164"/>
      <c r="AOG33" s="164"/>
      <c r="AOI33" s="164"/>
      <c r="AOK33" s="164"/>
      <c r="AOM33" s="164"/>
      <c r="AOO33" s="164"/>
      <c r="AOQ33" s="164"/>
      <c r="AOS33" s="164"/>
      <c r="AOU33" s="164"/>
      <c r="AOW33" s="164"/>
      <c r="AOY33" s="164"/>
      <c r="APA33" s="164"/>
      <c r="APC33" s="164"/>
      <c r="APE33" s="164"/>
      <c r="APG33" s="164"/>
      <c r="API33" s="164"/>
      <c r="APK33" s="164"/>
      <c r="APM33" s="164"/>
      <c r="APO33" s="164"/>
      <c r="APQ33" s="164"/>
      <c r="APS33" s="164"/>
      <c r="APU33" s="164"/>
      <c r="APW33" s="164"/>
      <c r="APY33" s="164"/>
      <c r="AQA33" s="164"/>
      <c r="AQC33" s="164"/>
      <c r="AQE33" s="164"/>
      <c r="AQG33" s="164"/>
      <c r="AQI33" s="164"/>
      <c r="AQK33" s="164"/>
      <c r="AQM33" s="164"/>
      <c r="AQO33" s="164"/>
      <c r="AQQ33" s="164"/>
      <c r="AQS33" s="164"/>
      <c r="AQU33" s="164"/>
      <c r="AQW33" s="164"/>
      <c r="AQY33" s="164"/>
      <c r="ARA33" s="164"/>
      <c r="ARC33" s="164"/>
      <c r="ARE33" s="164"/>
      <c r="ARG33" s="164"/>
      <c r="ARI33" s="164"/>
      <c r="ARK33" s="164"/>
      <c r="ARM33" s="164"/>
      <c r="ARO33" s="164"/>
      <c r="ARQ33" s="164"/>
      <c r="ARS33" s="164"/>
      <c r="ARU33" s="164"/>
      <c r="ARW33" s="164"/>
      <c r="ARY33" s="164"/>
      <c r="ASA33" s="164"/>
      <c r="ASC33" s="164"/>
      <c r="ASE33" s="164"/>
      <c r="ASG33" s="164"/>
      <c r="ASI33" s="164"/>
      <c r="ASK33" s="164"/>
      <c r="ASM33" s="164"/>
      <c r="ASO33" s="164"/>
      <c r="ASQ33" s="164"/>
      <c r="ASS33" s="164"/>
      <c r="ASU33" s="164"/>
      <c r="ASW33" s="164"/>
      <c r="ASY33" s="164"/>
      <c r="ATA33" s="164"/>
      <c r="ATC33" s="164"/>
      <c r="ATE33" s="164"/>
      <c r="ATG33" s="164"/>
      <c r="ATI33" s="164"/>
      <c r="ATK33" s="164"/>
      <c r="ATM33" s="164"/>
      <c r="ATO33" s="164"/>
      <c r="ATQ33" s="164"/>
      <c r="ATS33" s="164"/>
      <c r="ATU33" s="164"/>
      <c r="ATW33" s="164"/>
      <c r="ATY33" s="164"/>
      <c r="AUA33" s="164"/>
      <c r="AUC33" s="164"/>
      <c r="AUE33" s="164"/>
      <c r="AUG33" s="164"/>
      <c r="AUI33" s="164"/>
      <c r="AUK33" s="164"/>
      <c r="AUM33" s="164"/>
      <c r="AUO33" s="164"/>
      <c r="AUQ33" s="164"/>
      <c r="AUS33" s="164"/>
      <c r="AUU33" s="164"/>
      <c r="AUW33" s="164"/>
      <c r="AUY33" s="164"/>
      <c r="AVA33" s="164"/>
      <c r="AVC33" s="164"/>
      <c r="AVE33" s="164"/>
      <c r="AVG33" s="164"/>
      <c r="AVI33" s="164"/>
      <c r="AVK33" s="164"/>
      <c r="AVM33" s="164"/>
      <c r="AVO33" s="164"/>
      <c r="AVQ33" s="164"/>
      <c r="AVS33" s="164"/>
      <c r="AVU33" s="164"/>
      <c r="AVW33" s="164"/>
      <c r="AVY33" s="164"/>
      <c r="AWA33" s="164"/>
      <c r="AWC33" s="164"/>
      <c r="AWE33" s="164"/>
      <c r="AWG33" s="164"/>
      <c r="AWI33" s="164"/>
      <c r="AWK33" s="164"/>
      <c r="AWM33" s="164"/>
      <c r="AWO33" s="164"/>
      <c r="AWQ33" s="164"/>
      <c r="AWS33" s="164"/>
      <c r="AWU33" s="164"/>
      <c r="AWW33" s="164"/>
      <c r="AWY33" s="164"/>
      <c r="AXA33" s="164"/>
      <c r="AXC33" s="164"/>
      <c r="AXE33" s="164"/>
      <c r="AXG33" s="164"/>
      <c r="AXI33" s="164"/>
      <c r="AXK33" s="164"/>
      <c r="AXM33" s="164"/>
      <c r="AXO33" s="164"/>
      <c r="AXQ33" s="164"/>
      <c r="AXS33" s="164"/>
      <c r="AXU33" s="164"/>
      <c r="AXW33" s="164"/>
      <c r="AXY33" s="164"/>
      <c r="AYA33" s="164"/>
      <c r="AYC33" s="164"/>
      <c r="AYE33" s="164"/>
      <c r="AYG33" s="164"/>
      <c r="AYI33" s="164"/>
      <c r="AYK33" s="164"/>
      <c r="AYM33" s="164"/>
      <c r="AYO33" s="164"/>
      <c r="AYQ33" s="164"/>
      <c r="AYS33" s="164"/>
      <c r="AYU33" s="164"/>
      <c r="AYW33" s="164"/>
      <c r="AYY33" s="164"/>
      <c r="AZA33" s="164"/>
      <c r="AZC33" s="164"/>
      <c r="AZE33" s="164"/>
      <c r="AZG33" s="164"/>
      <c r="AZI33" s="164"/>
      <c r="AZK33" s="164"/>
      <c r="AZM33" s="164"/>
      <c r="AZO33" s="164"/>
      <c r="AZQ33" s="164"/>
      <c r="AZS33" s="164"/>
      <c r="AZU33" s="164"/>
      <c r="AZW33" s="164"/>
      <c r="AZY33" s="164"/>
      <c r="BAA33" s="164"/>
      <c r="BAC33" s="164"/>
      <c r="BAE33" s="164"/>
      <c r="BAG33" s="164"/>
      <c r="BAI33" s="164"/>
      <c r="BAK33" s="164"/>
      <c r="BAM33" s="164"/>
      <c r="BAO33" s="164"/>
      <c r="BAQ33" s="164"/>
      <c r="BAS33" s="164"/>
      <c r="BAU33" s="164"/>
      <c r="BAW33" s="164"/>
      <c r="BAY33" s="164"/>
      <c r="BBA33" s="164"/>
      <c r="BBC33" s="164"/>
      <c r="BBE33" s="164"/>
      <c r="BBG33" s="164"/>
      <c r="BBI33" s="164"/>
      <c r="BBK33" s="164"/>
      <c r="BBM33" s="164"/>
      <c r="BBO33" s="164"/>
      <c r="BBQ33" s="164"/>
      <c r="BBS33" s="164"/>
      <c r="BBU33" s="164"/>
      <c r="BBW33" s="164"/>
      <c r="BBY33" s="164"/>
      <c r="BCA33" s="164"/>
      <c r="BCC33" s="164"/>
      <c r="BCE33" s="164"/>
      <c r="BCG33" s="164"/>
      <c r="BCI33" s="164"/>
      <c r="BCK33" s="164"/>
      <c r="BCM33" s="164"/>
      <c r="BCO33" s="164"/>
      <c r="BCQ33" s="164"/>
      <c r="BCS33" s="164"/>
      <c r="BCU33" s="164"/>
      <c r="BCW33" s="164"/>
      <c r="BCY33" s="164"/>
      <c r="BDA33" s="164"/>
      <c r="BDC33" s="164"/>
      <c r="BDE33" s="164"/>
      <c r="BDG33" s="164"/>
      <c r="BDI33" s="164"/>
      <c r="BDK33" s="164"/>
      <c r="BDM33" s="164"/>
      <c r="BDO33" s="164"/>
      <c r="BDQ33" s="164"/>
      <c r="BDS33" s="164"/>
      <c r="BDU33" s="164"/>
      <c r="BDW33" s="164"/>
      <c r="BDY33" s="164"/>
      <c r="BEA33" s="164"/>
      <c r="BEC33" s="164"/>
      <c r="BEE33" s="164"/>
      <c r="BEG33" s="164"/>
      <c r="BEI33" s="164"/>
      <c r="BEK33" s="164"/>
      <c r="BEM33" s="164"/>
      <c r="BEO33" s="164"/>
      <c r="BEQ33" s="164"/>
      <c r="BES33" s="164"/>
      <c r="BEU33" s="164"/>
      <c r="BEW33" s="164"/>
      <c r="BEY33" s="164"/>
      <c r="BFA33" s="164"/>
      <c r="BFC33" s="164"/>
      <c r="BFE33" s="164"/>
      <c r="BFG33" s="164"/>
      <c r="BFI33" s="164"/>
      <c r="BFK33" s="164"/>
      <c r="BFM33" s="164"/>
      <c r="BFO33" s="164"/>
      <c r="BFQ33" s="164"/>
      <c r="BFS33" s="164"/>
      <c r="BFU33" s="164"/>
      <c r="BFW33" s="164"/>
      <c r="BFY33" s="164"/>
      <c r="BGA33" s="164"/>
      <c r="BGC33" s="164"/>
      <c r="BGE33" s="164"/>
      <c r="BGG33" s="164"/>
      <c r="BGI33" s="164"/>
      <c r="BGK33" s="164"/>
      <c r="BGM33" s="164"/>
      <c r="BGO33" s="164"/>
      <c r="BGQ33" s="164"/>
      <c r="BGS33" s="164"/>
      <c r="BGU33" s="164"/>
      <c r="BGW33" s="164"/>
      <c r="BGY33" s="164"/>
      <c r="BHA33" s="164"/>
      <c r="BHC33" s="164"/>
      <c r="BHE33" s="164"/>
      <c r="BHG33" s="164"/>
      <c r="BHI33" s="164"/>
      <c r="BHK33" s="164"/>
      <c r="BHM33" s="164"/>
      <c r="BHO33" s="164"/>
      <c r="BHQ33" s="164"/>
      <c r="BHS33" s="164"/>
      <c r="BHU33" s="164"/>
      <c r="BHW33" s="164"/>
      <c r="BHY33" s="164"/>
      <c r="BIA33" s="164"/>
      <c r="BIC33" s="164"/>
      <c r="BIE33" s="164"/>
      <c r="BIG33" s="164"/>
      <c r="BII33" s="164"/>
      <c r="BIK33" s="164"/>
      <c r="BIM33" s="164"/>
      <c r="BIO33" s="164"/>
      <c r="BIQ33" s="164"/>
      <c r="BIS33" s="164"/>
      <c r="BIU33" s="164"/>
      <c r="BIW33" s="164"/>
      <c r="BIY33" s="164"/>
      <c r="BJA33" s="164"/>
      <c r="BJC33" s="164"/>
      <c r="BJE33" s="164"/>
      <c r="BJG33" s="164"/>
      <c r="BJI33" s="164"/>
      <c r="BJK33" s="164"/>
      <c r="BJM33" s="164"/>
      <c r="BJO33" s="164"/>
      <c r="BJQ33" s="164"/>
      <c r="BJS33" s="164"/>
      <c r="BJU33" s="164"/>
      <c r="BJW33" s="164"/>
      <c r="BJY33" s="164"/>
      <c r="BKA33" s="164"/>
      <c r="BKC33" s="164"/>
      <c r="BKE33" s="164"/>
      <c r="BKG33" s="164"/>
      <c r="BKI33" s="164"/>
      <c r="BKK33" s="164"/>
      <c r="BKM33" s="164"/>
      <c r="BKO33" s="164"/>
      <c r="BKQ33" s="164"/>
      <c r="BKS33" s="164"/>
      <c r="BKU33" s="164"/>
      <c r="BKW33" s="164"/>
      <c r="BKY33" s="164"/>
      <c r="BLA33" s="164"/>
      <c r="BLC33" s="164"/>
      <c r="BLE33" s="164"/>
      <c r="BLG33" s="164"/>
      <c r="BLI33" s="164"/>
      <c r="BLK33" s="164"/>
      <c r="BLM33" s="164"/>
      <c r="BLO33" s="164"/>
      <c r="BLQ33" s="164"/>
      <c r="BLS33" s="164"/>
      <c r="BLU33" s="164"/>
      <c r="BLW33" s="164"/>
      <c r="BLY33" s="164"/>
      <c r="BMA33" s="164"/>
      <c r="BMC33" s="164"/>
      <c r="BME33" s="164"/>
      <c r="BMG33" s="164"/>
      <c r="BMI33" s="164"/>
      <c r="BMK33" s="164"/>
      <c r="BMM33" s="164"/>
      <c r="BMO33" s="164"/>
      <c r="BMQ33" s="164"/>
      <c r="BMS33" s="164"/>
      <c r="BMU33" s="164"/>
      <c r="BMW33" s="164"/>
      <c r="BMY33" s="164"/>
      <c r="BNA33" s="164"/>
      <c r="BNC33" s="164"/>
      <c r="BNE33" s="164"/>
      <c r="BNG33" s="164"/>
      <c r="BNI33" s="164"/>
      <c r="BNK33" s="164"/>
      <c r="BNM33" s="164"/>
      <c r="BNO33" s="164"/>
      <c r="BNQ33" s="164"/>
      <c r="BNS33" s="164"/>
      <c r="BNU33" s="164"/>
      <c r="BNW33" s="164"/>
      <c r="BNY33" s="164"/>
      <c r="BOA33" s="164"/>
      <c r="BOC33" s="164"/>
      <c r="BOE33" s="164"/>
      <c r="BOG33" s="164"/>
      <c r="BOI33" s="164"/>
      <c r="BOK33" s="164"/>
      <c r="BOM33" s="164"/>
      <c r="BOO33" s="164"/>
      <c r="BOQ33" s="164"/>
      <c r="BOS33" s="164"/>
      <c r="BOU33" s="164"/>
      <c r="BOW33" s="164"/>
      <c r="BOY33" s="164"/>
      <c r="BPA33" s="164"/>
      <c r="BPC33" s="164"/>
      <c r="BPE33" s="164"/>
      <c r="BPG33" s="164"/>
      <c r="BPI33" s="164"/>
      <c r="BPK33" s="164"/>
      <c r="BPM33" s="164"/>
      <c r="BPO33" s="164"/>
      <c r="BPQ33" s="164"/>
      <c r="BPS33" s="164"/>
      <c r="BPU33" s="164"/>
      <c r="BPW33" s="164"/>
      <c r="BPY33" s="164"/>
      <c r="BQA33" s="164"/>
      <c r="BQC33" s="164"/>
      <c r="BQE33" s="164"/>
      <c r="BQG33" s="164"/>
      <c r="BQI33" s="164"/>
      <c r="BQK33" s="164"/>
      <c r="BQM33" s="164"/>
      <c r="BQO33" s="164"/>
      <c r="BQQ33" s="164"/>
      <c r="BQS33" s="164"/>
      <c r="BQU33" s="164"/>
      <c r="BQW33" s="164"/>
      <c r="BQY33" s="164"/>
      <c r="BRA33" s="164"/>
      <c r="BRC33" s="164"/>
      <c r="BRE33" s="164"/>
      <c r="BRG33" s="164"/>
      <c r="BRI33" s="164"/>
      <c r="BRK33" s="164"/>
      <c r="BRM33" s="164"/>
      <c r="BRO33" s="164"/>
      <c r="BRQ33" s="164"/>
      <c r="BRS33" s="164"/>
      <c r="BRU33" s="164"/>
      <c r="BRW33" s="164"/>
      <c r="BRY33" s="164"/>
      <c r="BSA33" s="164"/>
      <c r="BSC33" s="164"/>
      <c r="BSE33" s="164"/>
      <c r="BSG33" s="164"/>
      <c r="BSI33" s="164"/>
      <c r="BSK33" s="164"/>
      <c r="BSM33" s="164"/>
      <c r="BSO33" s="164"/>
      <c r="BSQ33" s="164"/>
      <c r="BSS33" s="164"/>
      <c r="BSU33" s="164"/>
      <c r="BSW33" s="164"/>
      <c r="BSY33" s="164"/>
      <c r="BTA33" s="164"/>
      <c r="BTC33" s="164"/>
      <c r="BTE33" s="164"/>
      <c r="BTG33" s="164"/>
      <c r="BTI33" s="164"/>
      <c r="BTK33" s="164"/>
      <c r="BTM33" s="164"/>
      <c r="BTO33" s="164"/>
      <c r="BTQ33" s="164"/>
      <c r="BTS33" s="164"/>
      <c r="BTU33" s="164"/>
      <c r="BTW33" s="164"/>
      <c r="BTY33" s="164"/>
      <c r="BUA33" s="164"/>
      <c r="BUC33" s="164"/>
      <c r="BUE33" s="164"/>
      <c r="BUG33" s="164"/>
      <c r="BUI33" s="164"/>
      <c r="BUK33" s="164"/>
      <c r="BUM33" s="164"/>
      <c r="BUO33" s="164"/>
      <c r="BUQ33" s="164"/>
      <c r="BUS33" s="164"/>
      <c r="BUU33" s="164"/>
      <c r="BUW33" s="164"/>
      <c r="BUY33" s="164"/>
      <c r="BVA33" s="164"/>
      <c r="BVC33" s="164"/>
      <c r="BVE33" s="164"/>
      <c r="BVG33" s="164"/>
      <c r="BVI33" s="164"/>
      <c r="BVK33" s="164"/>
      <c r="BVM33" s="164"/>
      <c r="BVO33" s="164"/>
      <c r="BVQ33" s="164"/>
      <c r="BVS33" s="164"/>
      <c r="BVU33" s="164"/>
      <c r="BVW33" s="164"/>
      <c r="BVY33" s="164"/>
      <c r="BWA33" s="164"/>
      <c r="BWC33" s="164"/>
      <c r="BWE33" s="164"/>
      <c r="BWG33" s="164"/>
      <c r="BWI33" s="164"/>
      <c r="BWK33" s="164"/>
      <c r="BWM33" s="164"/>
      <c r="BWO33" s="164"/>
      <c r="BWQ33" s="164"/>
      <c r="BWS33" s="164"/>
      <c r="BWU33" s="164"/>
      <c r="BWW33" s="164"/>
      <c r="BWY33" s="164"/>
      <c r="BXA33" s="164"/>
      <c r="BXC33" s="164"/>
      <c r="BXE33" s="164"/>
      <c r="BXG33" s="164"/>
      <c r="BXI33" s="164"/>
      <c r="BXK33" s="164"/>
      <c r="BXM33" s="164"/>
      <c r="BXO33" s="164"/>
      <c r="BXQ33" s="164"/>
      <c r="BXS33" s="164"/>
      <c r="BXU33" s="164"/>
      <c r="BXW33" s="164"/>
      <c r="BXY33" s="164"/>
      <c r="BYA33" s="164"/>
      <c r="BYC33" s="164"/>
      <c r="BYE33" s="164"/>
      <c r="BYG33" s="164"/>
      <c r="BYI33" s="164"/>
      <c r="BYK33" s="164"/>
      <c r="BYM33" s="164"/>
      <c r="BYO33" s="164"/>
      <c r="BYQ33" s="164"/>
      <c r="BYS33" s="164"/>
      <c r="BYU33" s="164"/>
      <c r="BYW33" s="164"/>
      <c r="BYY33" s="164"/>
      <c r="BZA33" s="164"/>
      <c r="BZC33" s="164"/>
      <c r="BZE33" s="164"/>
      <c r="BZG33" s="164"/>
      <c r="BZI33" s="164"/>
      <c r="BZK33" s="164"/>
      <c r="BZM33" s="164"/>
      <c r="BZO33" s="164"/>
      <c r="BZQ33" s="164"/>
      <c r="BZS33" s="164"/>
      <c r="BZU33" s="164"/>
      <c r="BZW33" s="164"/>
      <c r="BZY33" s="164"/>
      <c r="CAA33" s="164"/>
      <c r="CAC33" s="164"/>
      <c r="CAE33" s="164"/>
      <c r="CAG33" s="164"/>
      <c r="CAI33" s="164"/>
      <c r="CAK33" s="164"/>
      <c r="CAM33" s="164"/>
      <c r="CAO33" s="164"/>
      <c r="CAQ33" s="164"/>
      <c r="CAS33" s="164"/>
      <c r="CAU33" s="164"/>
      <c r="CAW33" s="164"/>
      <c r="CAY33" s="164"/>
      <c r="CBA33" s="164"/>
      <c r="CBC33" s="164"/>
      <c r="CBE33" s="164"/>
      <c r="CBG33" s="164"/>
      <c r="CBI33" s="164"/>
      <c r="CBK33" s="164"/>
      <c r="CBM33" s="164"/>
      <c r="CBO33" s="164"/>
      <c r="CBQ33" s="164"/>
      <c r="CBS33" s="164"/>
      <c r="CBU33" s="164"/>
      <c r="CBW33" s="164"/>
      <c r="CBY33" s="164"/>
      <c r="CCA33" s="164"/>
      <c r="CCC33" s="164"/>
      <c r="CCE33" s="164"/>
      <c r="CCG33" s="164"/>
      <c r="CCI33" s="164"/>
      <c r="CCK33" s="164"/>
      <c r="CCM33" s="164"/>
      <c r="CCO33" s="164"/>
      <c r="CCQ33" s="164"/>
      <c r="CCS33" s="164"/>
      <c r="CCU33" s="164"/>
      <c r="CCW33" s="164"/>
      <c r="CCY33" s="164"/>
      <c r="CDA33" s="164"/>
      <c r="CDC33" s="164"/>
      <c r="CDE33" s="164"/>
      <c r="CDG33" s="164"/>
      <c r="CDI33" s="164"/>
      <c r="CDK33" s="164"/>
      <c r="CDM33" s="164"/>
      <c r="CDO33" s="164"/>
      <c r="CDQ33" s="164"/>
      <c r="CDS33" s="164"/>
      <c r="CDU33" s="164"/>
      <c r="CDW33" s="164"/>
      <c r="CDY33" s="164"/>
      <c r="CEA33" s="164"/>
      <c r="CEC33" s="164"/>
      <c r="CEE33" s="164"/>
      <c r="CEG33" s="164"/>
      <c r="CEI33" s="164"/>
      <c r="CEK33" s="164"/>
      <c r="CEM33" s="164"/>
      <c r="CEO33" s="164"/>
      <c r="CEQ33" s="164"/>
      <c r="CES33" s="164"/>
      <c r="CEU33" s="164"/>
      <c r="CEW33" s="164"/>
      <c r="CEY33" s="164"/>
      <c r="CFA33" s="164"/>
      <c r="CFC33" s="164"/>
      <c r="CFE33" s="164"/>
      <c r="CFG33" s="164"/>
      <c r="CFI33" s="164"/>
      <c r="CFK33" s="164"/>
      <c r="CFM33" s="164"/>
      <c r="CFO33" s="164"/>
      <c r="CFQ33" s="164"/>
      <c r="CFS33" s="164"/>
      <c r="CFU33" s="164"/>
      <c r="CFW33" s="164"/>
      <c r="CFY33" s="164"/>
      <c r="CGA33" s="164"/>
      <c r="CGC33" s="164"/>
      <c r="CGE33" s="164"/>
      <c r="CGG33" s="164"/>
      <c r="CGI33" s="164"/>
      <c r="CGK33" s="164"/>
      <c r="CGM33" s="164"/>
      <c r="CGO33" s="164"/>
      <c r="CGQ33" s="164"/>
      <c r="CGS33" s="164"/>
      <c r="CGU33" s="164"/>
      <c r="CGW33" s="164"/>
      <c r="CGY33" s="164"/>
      <c r="CHA33" s="164"/>
      <c r="CHC33" s="164"/>
      <c r="CHE33" s="164"/>
      <c r="CHG33" s="164"/>
      <c r="CHI33" s="164"/>
      <c r="CHK33" s="164"/>
      <c r="CHM33" s="164"/>
      <c r="CHO33" s="164"/>
      <c r="CHQ33" s="164"/>
      <c r="CHS33" s="164"/>
      <c r="CHU33" s="164"/>
      <c r="CHW33" s="164"/>
      <c r="CHY33" s="164"/>
      <c r="CIA33" s="164"/>
      <c r="CIC33" s="164"/>
      <c r="CIE33" s="164"/>
      <c r="CIG33" s="164"/>
      <c r="CII33" s="164"/>
      <c r="CIK33" s="164"/>
      <c r="CIM33" s="164"/>
      <c r="CIO33" s="164"/>
      <c r="CIQ33" s="164"/>
      <c r="CIS33" s="164"/>
      <c r="CIU33" s="164"/>
      <c r="CIW33" s="164"/>
      <c r="CIY33" s="164"/>
      <c r="CJA33" s="164"/>
      <c r="CJC33" s="164"/>
      <c r="CJE33" s="164"/>
      <c r="CJG33" s="164"/>
      <c r="CJI33" s="164"/>
      <c r="CJK33" s="164"/>
      <c r="CJM33" s="164"/>
      <c r="CJO33" s="164"/>
      <c r="CJQ33" s="164"/>
      <c r="CJS33" s="164"/>
      <c r="CJU33" s="164"/>
      <c r="CJW33" s="164"/>
      <c r="CJY33" s="164"/>
      <c r="CKA33" s="164"/>
      <c r="CKC33" s="164"/>
      <c r="CKE33" s="164"/>
      <c r="CKG33" s="164"/>
      <c r="CKI33" s="164"/>
      <c r="CKK33" s="164"/>
      <c r="CKM33" s="164"/>
      <c r="CKO33" s="164"/>
      <c r="CKQ33" s="164"/>
      <c r="CKS33" s="164"/>
      <c r="CKU33" s="164"/>
      <c r="CKW33" s="164"/>
      <c r="CKY33" s="164"/>
      <c r="CLA33" s="164"/>
      <c r="CLC33" s="164"/>
      <c r="CLE33" s="164"/>
      <c r="CLG33" s="164"/>
      <c r="CLI33" s="164"/>
      <c r="CLK33" s="164"/>
      <c r="CLM33" s="164"/>
      <c r="CLO33" s="164"/>
      <c r="CLQ33" s="164"/>
      <c r="CLS33" s="164"/>
      <c r="CLU33" s="164"/>
      <c r="CLW33" s="164"/>
      <c r="CLY33" s="164"/>
      <c r="CMA33" s="164"/>
      <c r="CMC33" s="164"/>
      <c r="CME33" s="164"/>
      <c r="CMG33" s="164"/>
      <c r="CMI33" s="164"/>
      <c r="CMK33" s="164"/>
      <c r="CMM33" s="164"/>
      <c r="CMO33" s="164"/>
      <c r="CMQ33" s="164"/>
      <c r="CMS33" s="164"/>
      <c r="CMU33" s="164"/>
      <c r="CMW33" s="164"/>
      <c r="CMY33" s="164"/>
      <c r="CNA33" s="164"/>
      <c r="CNC33" s="164"/>
      <c r="CNE33" s="164"/>
      <c r="CNG33" s="164"/>
      <c r="CNI33" s="164"/>
      <c r="CNK33" s="164"/>
      <c r="CNM33" s="164"/>
      <c r="CNO33" s="164"/>
      <c r="CNQ33" s="164"/>
      <c r="CNS33" s="164"/>
      <c r="CNU33" s="164"/>
      <c r="CNW33" s="164"/>
      <c r="CNY33" s="164"/>
      <c r="COA33" s="164"/>
      <c r="COC33" s="164"/>
      <c r="COE33" s="164"/>
      <c r="COG33" s="164"/>
      <c r="COI33" s="164"/>
      <c r="COK33" s="164"/>
      <c r="COM33" s="164"/>
      <c r="COO33" s="164"/>
      <c r="COQ33" s="164"/>
      <c r="COS33" s="164"/>
      <c r="COU33" s="164"/>
      <c r="COW33" s="164"/>
      <c r="COY33" s="164"/>
      <c r="CPA33" s="164"/>
      <c r="CPC33" s="164"/>
      <c r="CPE33" s="164"/>
      <c r="CPG33" s="164"/>
      <c r="CPI33" s="164"/>
      <c r="CPK33" s="164"/>
      <c r="CPM33" s="164"/>
      <c r="CPO33" s="164"/>
      <c r="CPQ33" s="164"/>
      <c r="CPS33" s="164"/>
      <c r="CPU33" s="164"/>
      <c r="CPW33" s="164"/>
      <c r="CPY33" s="164"/>
      <c r="CQA33" s="164"/>
      <c r="CQC33" s="164"/>
      <c r="CQE33" s="164"/>
      <c r="CQG33" s="164"/>
      <c r="CQI33" s="164"/>
      <c r="CQK33" s="164"/>
      <c r="CQM33" s="164"/>
      <c r="CQO33" s="164"/>
      <c r="CQQ33" s="164"/>
      <c r="CQS33" s="164"/>
      <c r="CQU33" s="164"/>
      <c r="CQW33" s="164"/>
      <c r="CQY33" s="164"/>
      <c r="CRA33" s="164"/>
      <c r="CRC33" s="164"/>
      <c r="CRE33" s="164"/>
      <c r="CRG33" s="164"/>
      <c r="CRI33" s="164"/>
      <c r="CRK33" s="164"/>
      <c r="CRM33" s="164"/>
      <c r="CRO33" s="164"/>
      <c r="CRQ33" s="164"/>
      <c r="CRS33" s="164"/>
      <c r="CRU33" s="164"/>
      <c r="CRW33" s="164"/>
      <c r="CRY33" s="164"/>
      <c r="CSA33" s="164"/>
      <c r="CSC33" s="164"/>
      <c r="CSE33" s="164"/>
      <c r="CSG33" s="164"/>
      <c r="CSI33" s="164"/>
      <c r="CSK33" s="164"/>
      <c r="CSM33" s="164"/>
      <c r="CSO33" s="164"/>
      <c r="CSQ33" s="164"/>
      <c r="CSS33" s="164"/>
      <c r="CSU33" s="164"/>
      <c r="CSW33" s="164"/>
      <c r="CSY33" s="164"/>
      <c r="CTA33" s="164"/>
      <c r="CTC33" s="164"/>
      <c r="CTE33" s="164"/>
      <c r="CTG33" s="164"/>
      <c r="CTI33" s="164"/>
      <c r="CTK33" s="164"/>
      <c r="CTM33" s="164"/>
      <c r="CTO33" s="164"/>
      <c r="CTQ33" s="164"/>
      <c r="CTS33" s="164"/>
      <c r="CTU33" s="164"/>
      <c r="CTW33" s="164"/>
      <c r="CTY33" s="164"/>
      <c r="CUA33" s="164"/>
      <c r="CUC33" s="164"/>
      <c r="CUE33" s="164"/>
      <c r="CUG33" s="164"/>
      <c r="CUI33" s="164"/>
      <c r="CUK33" s="164"/>
      <c r="CUM33" s="164"/>
      <c r="CUO33" s="164"/>
      <c r="CUQ33" s="164"/>
      <c r="CUS33" s="164"/>
      <c r="CUU33" s="164"/>
      <c r="CUW33" s="164"/>
      <c r="CUY33" s="164"/>
      <c r="CVA33" s="164"/>
      <c r="CVC33" s="164"/>
      <c r="CVE33" s="164"/>
      <c r="CVG33" s="164"/>
      <c r="CVI33" s="164"/>
      <c r="CVK33" s="164"/>
      <c r="CVM33" s="164"/>
      <c r="CVO33" s="164"/>
      <c r="CVQ33" s="164"/>
      <c r="CVS33" s="164"/>
      <c r="CVU33" s="164"/>
      <c r="CVW33" s="164"/>
      <c r="CVY33" s="164"/>
      <c r="CWA33" s="164"/>
      <c r="CWC33" s="164"/>
      <c r="CWE33" s="164"/>
      <c r="CWG33" s="164"/>
      <c r="CWI33" s="164"/>
      <c r="CWK33" s="164"/>
      <c r="CWM33" s="164"/>
      <c r="CWO33" s="164"/>
      <c r="CWQ33" s="164"/>
      <c r="CWS33" s="164"/>
      <c r="CWU33" s="164"/>
      <c r="CWW33" s="164"/>
      <c r="CWY33" s="164"/>
      <c r="CXA33" s="164"/>
      <c r="CXC33" s="164"/>
      <c r="CXE33" s="164"/>
      <c r="CXG33" s="164"/>
      <c r="CXI33" s="164"/>
      <c r="CXK33" s="164"/>
      <c r="CXM33" s="164"/>
      <c r="CXO33" s="164"/>
      <c r="CXQ33" s="164"/>
      <c r="CXS33" s="164"/>
      <c r="CXU33" s="164"/>
      <c r="CXW33" s="164"/>
      <c r="CXY33" s="164"/>
      <c r="CYA33" s="164"/>
      <c r="CYC33" s="164"/>
      <c r="CYE33" s="164"/>
      <c r="CYG33" s="164"/>
      <c r="CYI33" s="164"/>
      <c r="CYK33" s="164"/>
      <c r="CYM33" s="164"/>
      <c r="CYO33" s="164"/>
      <c r="CYQ33" s="164"/>
      <c r="CYS33" s="164"/>
      <c r="CYU33" s="164"/>
      <c r="CYW33" s="164"/>
      <c r="CYY33" s="164"/>
      <c r="CZA33" s="164"/>
      <c r="CZC33" s="164"/>
      <c r="CZE33" s="164"/>
      <c r="CZG33" s="164"/>
      <c r="CZI33" s="164"/>
      <c r="CZK33" s="164"/>
      <c r="CZM33" s="164"/>
      <c r="CZO33" s="164"/>
      <c r="CZQ33" s="164"/>
      <c r="CZS33" s="164"/>
      <c r="CZU33" s="164"/>
      <c r="CZW33" s="164"/>
      <c r="CZY33" s="164"/>
      <c r="DAA33" s="164"/>
      <c r="DAC33" s="164"/>
      <c r="DAE33" s="164"/>
      <c r="DAG33" s="164"/>
      <c r="DAI33" s="164"/>
      <c r="DAK33" s="164"/>
      <c r="DAM33" s="164"/>
      <c r="DAO33" s="164"/>
      <c r="DAQ33" s="164"/>
      <c r="DAS33" s="164"/>
      <c r="DAU33" s="164"/>
      <c r="DAW33" s="164"/>
      <c r="DAY33" s="164"/>
      <c r="DBA33" s="164"/>
      <c r="DBC33" s="164"/>
      <c r="DBE33" s="164"/>
      <c r="DBG33" s="164"/>
      <c r="DBI33" s="164"/>
      <c r="DBK33" s="164"/>
      <c r="DBM33" s="164"/>
      <c r="DBO33" s="164"/>
      <c r="DBQ33" s="164"/>
      <c r="DBS33" s="164"/>
      <c r="DBU33" s="164"/>
      <c r="DBW33" s="164"/>
      <c r="DBY33" s="164"/>
      <c r="DCA33" s="164"/>
      <c r="DCC33" s="164"/>
      <c r="DCE33" s="164"/>
      <c r="DCG33" s="164"/>
      <c r="DCI33" s="164"/>
      <c r="DCK33" s="164"/>
      <c r="DCM33" s="164"/>
      <c r="DCO33" s="164"/>
      <c r="DCQ33" s="164"/>
      <c r="DCS33" s="164"/>
      <c r="DCU33" s="164"/>
      <c r="DCW33" s="164"/>
      <c r="DCY33" s="164"/>
      <c r="DDA33" s="164"/>
      <c r="DDC33" s="164"/>
      <c r="DDE33" s="164"/>
      <c r="DDG33" s="164"/>
      <c r="DDI33" s="164"/>
      <c r="DDK33" s="164"/>
      <c r="DDM33" s="164"/>
      <c r="DDO33" s="164"/>
      <c r="DDQ33" s="164"/>
      <c r="DDS33" s="164"/>
      <c r="DDU33" s="164"/>
      <c r="DDW33" s="164"/>
      <c r="DDY33" s="164"/>
      <c r="DEA33" s="164"/>
      <c r="DEC33" s="164"/>
      <c r="DEE33" s="164"/>
      <c r="DEG33" s="164"/>
      <c r="DEI33" s="164"/>
      <c r="DEK33" s="164"/>
      <c r="DEM33" s="164"/>
      <c r="DEO33" s="164"/>
      <c r="DEQ33" s="164"/>
      <c r="DES33" s="164"/>
      <c r="DEU33" s="164"/>
      <c r="DEW33" s="164"/>
      <c r="DEY33" s="164"/>
      <c r="DFA33" s="164"/>
      <c r="DFC33" s="164"/>
      <c r="DFE33" s="164"/>
      <c r="DFG33" s="164"/>
      <c r="DFI33" s="164"/>
      <c r="DFK33" s="164"/>
      <c r="DFM33" s="164"/>
      <c r="DFO33" s="164"/>
      <c r="DFQ33" s="164"/>
      <c r="DFS33" s="164"/>
      <c r="DFU33" s="164"/>
      <c r="DFW33" s="164"/>
      <c r="DFY33" s="164"/>
      <c r="DGA33" s="164"/>
      <c r="DGC33" s="164"/>
      <c r="DGE33" s="164"/>
      <c r="DGG33" s="164"/>
      <c r="DGI33" s="164"/>
      <c r="DGK33" s="164"/>
      <c r="DGM33" s="164"/>
      <c r="DGO33" s="164"/>
      <c r="DGQ33" s="164"/>
      <c r="DGS33" s="164"/>
      <c r="DGU33" s="164"/>
      <c r="DGW33" s="164"/>
      <c r="DGY33" s="164"/>
      <c r="DHA33" s="164"/>
      <c r="DHC33" s="164"/>
      <c r="DHE33" s="164"/>
      <c r="DHG33" s="164"/>
      <c r="DHI33" s="164"/>
      <c r="DHK33" s="164"/>
      <c r="DHM33" s="164"/>
      <c r="DHO33" s="164"/>
      <c r="DHQ33" s="164"/>
      <c r="DHS33" s="164"/>
      <c r="DHU33" s="164"/>
      <c r="DHW33" s="164"/>
      <c r="DHY33" s="164"/>
      <c r="DIA33" s="164"/>
      <c r="DIC33" s="164"/>
      <c r="DIE33" s="164"/>
      <c r="DIG33" s="164"/>
      <c r="DII33" s="164"/>
      <c r="DIK33" s="164"/>
      <c r="DIM33" s="164"/>
      <c r="DIO33" s="164"/>
      <c r="DIQ33" s="164"/>
      <c r="DIS33" s="164"/>
      <c r="DIU33" s="164"/>
      <c r="DIW33" s="164"/>
      <c r="DIY33" s="164"/>
      <c r="DJA33" s="164"/>
      <c r="DJC33" s="164"/>
      <c r="DJE33" s="164"/>
      <c r="DJG33" s="164"/>
      <c r="DJI33" s="164"/>
      <c r="DJK33" s="164"/>
      <c r="DJM33" s="164"/>
      <c r="DJO33" s="164"/>
      <c r="DJQ33" s="164"/>
      <c r="DJS33" s="164"/>
      <c r="DJU33" s="164"/>
      <c r="DJW33" s="164"/>
      <c r="DJY33" s="164"/>
      <c r="DKA33" s="164"/>
      <c r="DKC33" s="164"/>
      <c r="DKE33" s="164"/>
      <c r="DKG33" s="164"/>
      <c r="DKI33" s="164"/>
      <c r="DKK33" s="164"/>
      <c r="DKM33" s="164"/>
      <c r="DKO33" s="164"/>
      <c r="DKQ33" s="164"/>
      <c r="DKS33" s="164"/>
      <c r="DKU33" s="164"/>
      <c r="DKW33" s="164"/>
      <c r="DKY33" s="164"/>
      <c r="DLA33" s="164"/>
      <c r="DLC33" s="164"/>
      <c r="DLE33" s="164"/>
      <c r="DLG33" s="164"/>
      <c r="DLI33" s="164"/>
      <c r="DLK33" s="164"/>
      <c r="DLM33" s="164"/>
      <c r="DLO33" s="164"/>
      <c r="DLQ33" s="164"/>
      <c r="DLS33" s="164"/>
      <c r="DLU33" s="164"/>
      <c r="DLW33" s="164"/>
      <c r="DLY33" s="164"/>
      <c r="DMA33" s="164"/>
      <c r="DMC33" s="164"/>
      <c r="DME33" s="164"/>
      <c r="DMG33" s="164"/>
      <c r="DMI33" s="164"/>
      <c r="DMK33" s="164"/>
      <c r="DMM33" s="164"/>
      <c r="DMO33" s="164"/>
      <c r="DMQ33" s="164"/>
      <c r="DMS33" s="164"/>
      <c r="DMU33" s="164"/>
      <c r="DMW33" s="164"/>
      <c r="DMY33" s="164"/>
      <c r="DNA33" s="164"/>
      <c r="DNC33" s="164"/>
      <c r="DNE33" s="164"/>
      <c r="DNG33" s="164"/>
      <c r="DNI33" s="164"/>
      <c r="DNK33" s="164"/>
      <c r="DNM33" s="164"/>
      <c r="DNO33" s="164"/>
      <c r="DNQ33" s="164"/>
      <c r="DNS33" s="164"/>
      <c r="DNU33" s="164"/>
      <c r="DNW33" s="164"/>
      <c r="DNY33" s="164"/>
      <c r="DOA33" s="164"/>
      <c r="DOC33" s="164"/>
      <c r="DOE33" s="164"/>
      <c r="DOG33" s="164"/>
      <c r="DOI33" s="164"/>
      <c r="DOK33" s="164"/>
      <c r="DOM33" s="164"/>
      <c r="DOO33" s="164"/>
      <c r="DOQ33" s="164"/>
      <c r="DOS33" s="164"/>
      <c r="DOU33" s="164"/>
      <c r="DOW33" s="164"/>
      <c r="DOY33" s="164"/>
      <c r="DPA33" s="164"/>
      <c r="DPC33" s="164"/>
      <c r="DPE33" s="164"/>
      <c r="DPG33" s="164"/>
      <c r="DPI33" s="164"/>
      <c r="DPK33" s="164"/>
      <c r="DPM33" s="164"/>
      <c r="DPO33" s="164"/>
      <c r="DPQ33" s="164"/>
      <c r="DPS33" s="164"/>
      <c r="DPU33" s="164"/>
      <c r="DPW33" s="164"/>
      <c r="DPY33" s="164"/>
      <c r="DQA33" s="164"/>
      <c r="DQC33" s="164"/>
      <c r="DQE33" s="164"/>
      <c r="DQG33" s="164"/>
      <c r="DQI33" s="164"/>
      <c r="DQK33" s="164"/>
      <c r="DQM33" s="164"/>
      <c r="DQO33" s="164"/>
      <c r="DQQ33" s="164"/>
      <c r="DQS33" s="164"/>
      <c r="DQU33" s="164"/>
      <c r="DQW33" s="164"/>
      <c r="DQY33" s="164"/>
      <c r="DRA33" s="164"/>
      <c r="DRC33" s="164"/>
      <c r="DRE33" s="164"/>
      <c r="DRG33" s="164"/>
      <c r="DRI33" s="164"/>
      <c r="DRK33" s="164"/>
      <c r="DRM33" s="164"/>
      <c r="DRO33" s="164"/>
      <c r="DRQ33" s="164"/>
      <c r="DRS33" s="164"/>
      <c r="DRU33" s="164"/>
      <c r="DRW33" s="164"/>
      <c r="DRY33" s="164"/>
      <c r="DSA33" s="164"/>
      <c r="DSC33" s="164"/>
      <c r="DSE33" s="164"/>
      <c r="DSG33" s="164"/>
      <c r="DSI33" s="164"/>
      <c r="DSK33" s="164"/>
      <c r="DSM33" s="164"/>
      <c r="DSO33" s="164"/>
      <c r="DSQ33" s="164"/>
      <c r="DSS33" s="164"/>
      <c r="DSU33" s="164"/>
      <c r="DSW33" s="164"/>
      <c r="DSY33" s="164"/>
      <c r="DTA33" s="164"/>
      <c r="DTC33" s="164"/>
      <c r="DTE33" s="164"/>
      <c r="DTG33" s="164"/>
      <c r="DTI33" s="164"/>
      <c r="DTK33" s="164"/>
      <c r="DTM33" s="164"/>
      <c r="DTO33" s="164"/>
      <c r="DTQ33" s="164"/>
      <c r="DTS33" s="164"/>
      <c r="DTU33" s="164"/>
      <c r="DTW33" s="164"/>
      <c r="DTY33" s="164"/>
      <c r="DUA33" s="164"/>
      <c r="DUC33" s="164"/>
      <c r="DUE33" s="164"/>
      <c r="DUG33" s="164"/>
      <c r="DUI33" s="164"/>
      <c r="DUK33" s="164"/>
      <c r="DUM33" s="164"/>
      <c r="DUO33" s="164"/>
      <c r="DUQ33" s="164"/>
      <c r="DUS33" s="164"/>
      <c r="DUU33" s="164"/>
      <c r="DUW33" s="164"/>
      <c r="DUY33" s="164"/>
      <c r="DVA33" s="164"/>
      <c r="DVC33" s="164"/>
      <c r="DVE33" s="164"/>
      <c r="DVG33" s="164"/>
      <c r="DVI33" s="164"/>
      <c r="DVK33" s="164"/>
      <c r="DVM33" s="164"/>
      <c r="DVO33" s="164"/>
      <c r="DVQ33" s="164"/>
      <c r="DVS33" s="164"/>
      <c r="DVU33" s="164"/>
      <c r="DVW33" s="164"/>
      <c r="DVY33" s="164"/>
      <c r="DWA33" s="164"/>
      <c r="DWC33" s="164"/>
      <c r="DWE33" s="164"/>
      <c r="DWG33" s="164"/>
      <c r="DWI33" s="164"/>
      <c r="DWK33" s="164"/>
      <c r="DWM33" s="164"/>
      <c r="DWO33" s="164"/>
      <c r="DWQ33" s="164"/>
      <c r="DWS33" s="164"/>
      <c r="DWU33" s="164"/>
      <c r="DWW33" s="164"/>
      <c r="DWY33" s="164"/>
      <c r="DXA33" s="164"/>
      <c r="DXC33" s="164"/>
      <c r="DXE33" s="164"/>
      <c r="DXG33" s="164"/>
      <c r="DXI33" s="164"/>
      <c r="DXK33" s="164"/>
      <c r="DXM33" s="164"/>
      <c r="DXO33" s="164"/>
      <c r="DXQ33" s="164"/>
      <c r="DXS33" s="164"/>
      <c r="DXU33" s="164"/>
      <c r="DXW33" s="164"/>
      <c r="DXY33" s="164"/>
      <c r="DYA33" s="164"/>
      <c r="DYC33" s="164"/>
      <c r="DYE33" s="164"/>
      <c r="DYG33" s="164"/>
      <c r="DYI33" s="164"/>
      <c r="DYK33" s="164"/>
      <c r="DYM33" s="164"/>
      <c r="DYO33" s="164"/>
      <c r="DYQ33" s="164"/>
      <c r="DYS33" s="164"/>
      <c r="DYU33" s="164"/>
      <c r="DYW33" s="164"/>
      <c r="DYY33" s="164"/>
      <c r="DZA33" s="164"/>
      <c r="DZC33" s="164"/>
      <c r="DZE33" s="164"/>
      <c r="DZG33" s="164"/>
      <c r="DZI33" s="164"/>
      <c r="DZK33" s="164"/>
      <c r="DZM33" s="164"/>
      <c r="DZO33" s="164"/>
      <c r="DZQ33" s="164"/>
      <c r="DZS33" s="164"/>
      <c r="DZU33" s="164"/>
      <c r="DZW33" s="164"/>
      <c r="DZY33" s="164"/>
      <c r="EAA33" s="164"/>
      <c r="EAC33" s="164"/>
      <c r="EAE33" s="164"/>
      <c r="EAG33" s="164"/>
      <c r="EAI33" s="164"/>
      <c r="EAK33" s="164"/>
      <c r="EAM33" s="164"/>
      <c r="EAO33" s="164"/>
      <c r="EAQ33" s="164"/>
      <c r="EAS33" s="164"/>
      <c r="EAU33" s="164"/>
      <c r="EAW33" s="164"/>
      <c r="EAY33" s="164"/>
      <c r="EBA33" s="164"/>
      <c r="EBC33" s="164"/>
      <c r="EBE33" s="164"/>
      <c r="EBG33" s="164"/>
      <c r="EBI33" s="164"/>
      <c r="EBK33" s="164"/>
      <c r="EBM33" s="164"/>
      <c r="EBO33" s="164"/>
      <c r="EBQ33" s="164"/>
      <c r="EBS33" s="164"/>
      <c r="EBU33" s="164"/>
      <c r="EBW33" s="164"/>
      <c r="EBY33" s="164"/>
      <c r="ECA33" s="164"/>
      <c r="ECC33" s="164"/>
      <c r="ECE33" s="164"/>
      <c r="ECG33" s="164"/>
      <c r="ECI33" s="164"/>
      <c r="ECK33" s="164"/>
      <c r="ECM33" s="164"/>
      <c r="ECO33" s="164"/>
      <c r="ECQ33" s="164"/>
      <c r="ECS33" s="164"/>
      <c r="ECU33" s="164"/>
      <c r="ECW33" s="164"/>
      <c r="ECY33" s="164"/>
      <c r="EDA33" s="164"/>
      <c r="EDC33" s="164"/>
      <c r="EDE33" s="164"/>
      <c r="EDG33" s="164"/>
      <c r="EDI33" s="164"/>
      <c r="EDK33" s="164"/>
      <c r="EDM33" s="164"/>
      <c r="EDO33" s="164"/>
      <c r="EDQ33" s="164"/>
      <c r="EDS33" s="164"/>
      <c r="EDU33" s="164"/>
      <c r="EDW33" s="164"/>
      <c r="EDY33" s="164"/>
      <c r="EEA33" s="164"/>
      <c r="EEC33" s="164"/>
      <c r="EEE33" s="164"/>
      <c r="EEG33" s="164"/>
      <c r="EEI33" s="164"/>
      <c r="EEK33" s="164"/>
      <c r="EEM33" s="164"/>
      <c r="EEO33" s="164"/>
      <c r="EEQ33" s="164"/>
      <c r="EES33" s="164"/>
      <c r="EEU33" s="164"/>
      <c r="EEW33" s="164"/>
      <c r="EEY33" s="164"/>
      <c r="EFA33" s="164"/>
      <c r="EFC33" s="164"/>
      <c r="EFE33" s="164"/>
      <c r="EFG33" s="164"/>
      <c r="EFI33" s="164"/>
      <c r="EFK33" s="164"/>
      <c r="EFM33" s="164"/>
      <c r="EFO33" s="164"/>
      <c r="EFQ33" s="164"/>
      <c r="EFS33" s="164"/>
      <c r="EFU33" s="164"/>
      <c r="EFW33" s="164"/>
      <c r="EFY33" s="164"/>
      <c r="EGA33" s="164"/>
      <c r="EGC33" s="164"/>
      <c r="EGE33" s="164"/>
      <c r="EGG33" s="164"/>
      <c r="EGI33" s="164"/>
      <c r="EGK33" s="164"/>
      <c r="EGM33" s="164"/>
      <c r="EGO33" s="164"/>
      <c r="EGQ33" s="164"/>
      <c r="EGS33" s="164"/>
      <c r="EGU33" s="164"/>
      <c r="EGW33" s="164"/>
      <c r="EGY33" s="164"/>
      <c r="EHA33" s="164"/>
      <c r="EHC33" s="164"/>
      <c r="EHE33" s="164"/>
      <c r="EHG33" s="164"/>
      <c r="EHI33" s="164"/>
      <c r="EHK33" s="164"/>
      <c r="EHM33" s="164"/>
      <c r="EHO33" s="164"/>
      <c r="EHQ33" s="164"/>
      <c r="EHS33" s="164"/>
      <c r="EHU33" s="164"/>
      <c r="EHW33" s="164"/>
      <c r="EHY33" s="164"/>
      <c r="EIA33" s="164"/>
      <c r="EIC33" s="164"/>
      <c r="EIE33" s="164"/>
      <c r="EIG33" s="164"/>
      <c r="EII33" s="164"/>
      <c r="EIK33" s="164"/>
      <c r="EIM33" s="164"/>
      <c r="EIO33" s="164"/>
      <c r="EIQ33" s="164"/>
      <c r="EIS33" s="164"/>
      <c r="EIU33" s="164"/>
      <c r="EIW33" s="164"/>
      <c r="EIY33" s="164"/>
      <c r="EJA33" s="164"/>
      <c r="EJC33" s="164"/>
      <c r="EJE33" s="164"/>
      <c r="EJG33" s="164"/>
      <c r="EJI33" s="164"/>
      <c r="EJK33" s="164"/>
      <c r="EJM33" s="164"/>
      <c r="EJO33" s="164"/>
      <c r="EJQ33" s="164"/>
      <c r="EJS33" s="164"/>
      <c r="EJU33" s="164"/>
      <c r="EJW33" s="164"/>
      <c r="EJY33" s="164"/>
      <c r="EKA33" s="164"/>
      <c r="EKC33" s="164"/>
      <c r="EKE33" s="164"/>
      <c r="EKG33" s="164"/>
      <c r="EKI33" s="164"/>
      <c r="EKK33" s="164"/>
      <c r="EKM33" s="164"/>
      <c r="EKO33" s="164"/>
      <c r="EKQ33" s="164"/>
      <c r="EKS33" s="164"/>
      <c r="EKU33" s="164"/>
      <c r="EKW33" s="164"/>
      <c r="EKY33" s="164"/>
      <c r="ELA33" s="164"/>
      <c r="ELC33" s="164"/>
      <c r="ELE33" s="164"/>
      <c r="ELG33" s="164"/>
      <c r="ELI33" s="164"/>
      <c r="ELK33" s="164"/>
      <c r="ELM33" s="164"/>
      <c r="ELO33" s="164"/>
      <c r="ELQ33" s="164"/>
      <c r="ELS33" s="164"/>
      <c r="ELU33" s="164"/>
      <c r="ELW33" s="164"/>
      <c r="ELY33" s="164"/>
      <c r="EMA33" s="164"/>
      <c r="EMC33" s="164"/>
      <c r="EME33" s="164"/>
      <c r="EMG33" s="164"/>
      <c r="EMI33" s="164"/>
      <c r="EMK33" s="164"/>
      <c r="EMM33" s="164"/>
      <c r="EMO33" s="164"/>
      <c r="EMQ33" s="164"/>
      <c r="EMS33" s="164"/>
      <c r="EMU33" s="164"/>
      <c r="EMW33" s="164"/>
      <c r="EMY33" s="164"/>
      <c r="ENA33" s="164"/>
      <c r="ENC33" s="164"/>
      <c r="ENE33" s="164"/>
      <c r="ENG33" s="164"/>
      <c r="ENI33" s="164"/>
      <c r="ENK33" s="164"/>
      <c r="ENM33" s="164"/>
      <c r="ENO33" s="164"/>
      <c r="ENQ33" s="164"/>
      <c r="ENS33" s="164"/>
      <c r="ENU33" s="164"/>
      <c r="ENW33" s="164"/>
      <c r="ENY33" s="164"/>
      <c r="EOA33" s="164"/>
      <c r="EOC33" s="164"/>
      <c r="EOE33" s="164"/>
      <c r="EOG33" s="164"/>
      <c r="EOI33" s="164"/>
      <c r="EOK33" s="164"/>
      <c r="EOM33" s="164"/>
      <c r="EOO33" s="164"/>
      <c r="EOQ33" s="164"/>
      <c r="EOS33" s="164"/>
      <c r="EOU33" s="164"/>
      <c r="EOW33" s="164"/>
      <c r="EOY33" s="164"/>
      <c r="EPA33" s="164"/>
      <c r="EPC33" s="164"/>
      <c r="EPE33" s="164"/>
      <c r="EPG33" s="164"/>
      <c r="EPI33" s="164"/>
      <c r="EPK33" s="164"/>
      <c r="EPM33" s="164"/>
      <c r="EPO33" s="164"/>
      <c r="EPQ33" s="164"/>
      <c r="EPS33" s="164"/>
      <c r="EPU33" s="164"/>
      <c r="EPW33" s="164"/>
      <c r="EPY33" s="164"/>
      <c r="EQA33" s="164"/>
      <c r="EQC33" s="164"/>
      <c r="EQE33" s="164"/>
      <c r="EQG33" s="164"/>
      <c r="EQI33" s="164"/>
      <c r="EQK33" s="164"/>
      <c r="EQM33" s="164"/>
      <c r="EQO33" s="164"/>
      <c r="EQQ33" s="164"/>
      <c r="EQS33" s="164"/>
      <c r="EQU33" s="164"/>
      <c r="EQW33" s="164"/>
      <c r="EQY33" s="164"/>
      <c r="ERA33" s="164"/>
      <c r="ERC33" s="164"/>
      <c r="ERE33" s="164"/>
      <c r="ERG33" s="164"/>
      <c r="ERI33" s="164"/>
      <c r="ERK33" s="164"/>
      <c r="ERM33" s="164"/>
      <c r="ERO33" s="164"/>
      <c r="ERQ33" s="164"/>
      <c r="ERS33" s="164"/>
      <c r="ERU33" s="164"/>
      <c r="ERW33" s="164"/>
      <c r="ERY33" s="164"/>
      <c r="ESA33" s="164"/>
      <c r="ESC33" s="164"/>
      <c r="ESE33" s="164"/>
      <c r="ESG33" s="164"/>
      <c r="ESI33" s="164"/>
      <c r="ESK33" s="164"/>
      <c r="ESM33" s="164"/>
      <c r="ESO33" s="164"/>
      <c r="ESQ33" s="164"/>
      <c r="ESS33" s="164"/>
      <c r="ESU33" s="164"/>
      <c r="ESW33" s="164"/>
      <c r="ESY33" s="164"/>
      <c r="ETA33" s="164"/>
      <c r="ETC33" s="164"/>
      <c r="ETE33" s="164"/>
      <c r="ETG33" s="164"/>
      <c r="ETI33" s="164"/>
      <c r="ETK33" s="164"/>
      <c r="ETM33" s="164"/>
      <c r="ETO33" s="164"/>
      <c r="ETQ33" s="164"/>
      <c r="ETS33" s="164"/>
      <c r="ETU33" s="164"/>
      <c r="ETW33" s="164"/>
      <c r="ETY33" s="164"/>
      <c r="EUA33" s="164"/>
      <c r="EUC33" s="164"/>
      <c r="EUE33" s="164"/>
      <c r="EUG33" s="164"/>
      <c r="EUI33" s="164"/>
      <c r="EUK33" s="164"/>
      <c r="EUM33" s="164"/>
      <c r="EUO33" s="164"/>
      <c r="EUQ33" s="164"/>
      <c r="EUS33" s="164"/>
      <c r="EUU33" s="164"/>
      <c r="EUW33" s="164"/>
      <c r="EUY33" s="164"/>
      <c r="EVA33" s="164"/>
      <c r="EVC33" s="164"/>
      <c r="EVE33" s="164"/>
      <c r="EVG33" s="164"/>
      <c r="EVI33" s="164"/>
      <c r="EVK33" s="164"/>
      <c r="EVM33" s="164"/>
      <c r="EVO33" s="164"/>
      <c r="EVQ33" s="164"/>
      <c r="EVS33" s="164"/>
      <c r="EVU33" s="164"/>
      <c r="EVW33" s="164"/>
      <c r="EVY33" s="164"/>
      <c r="EWA33" s="164"/>
      <c r="EWC33" s="164"/>
      <c r="EWE33" s="164"/>
      <c r="EWG33" s="164"/>
      <c r="EWI33" s="164"/>
      <c r="EWK33" s="164"/>
      <c r="EWM33" s="164"/>
      <c r="EWO33" s="164"/>
      <c r="EWQ33" s="164"/>
      <c r="EWS33" s="164"/>
      <c r="EWU33" s="164"/>
      <c r="EWW33" s="164"/>
      <c r="EWY33" s="164"/>
      <c r="EXA33" s="164"/>
      <c r="EXC33" s="164"/>
      <c r="EXE33" s="164"/>
      <c r="EXG33" s="164"/>
      <c r="EXI33" s="164"/>
      <c r="EXK33" s="164"/>
      <c r="EXM33" s="164"/>
      <c r="EXO33" s="164"/>
      <c r="EXQ33" s="164"/>
      <c r="EXS33" s="164"/>
      <c r="EXU33" s="164"/>
      <c r="EXW33" s="164"/>
      <c r="EXY33" s="164"/>
      <c r="EYA33" s="164"/>
      <c r="EYC33" s="164"/>
      <c r="EYE33" s="164"/>
      <c r="EYG33" s="164"/>
      <c r="EYI33" s="164"/>
      <c r="EYK33" s="164"/>
      <c r="EYM33" s="164"/>
      <c r="EYO33" s="164"/>
      <c r="EYQ33" s="164"/>
      <c r="EYS33" s="164"/>
      <c r="EYU33" s="164"/>
      <c r="EYW33" s="164"/>
      <c r="EYY33" s="164"/>
      <c r="EZA33" s="164"/>
      <c r="EZC33" s="164"/>
      <c r="EZE33" s="164"/>
      <c r="EZG33" s="164"/>
      <c r="EZI33" s="164"/>
      <c r="EZK33" s="164"/>
      <c r="EZM33" s="164"/>
      <c r="EZO33" s="164"/>
      <c r="EZQ33" s="164"/>
      <c r="EZS33" s="164"/>
      <c r="EZU33" s="164"/>
      <c r="EZW33" s="164"/>
      <c r="EZY33" s="164"/>
      <c r="FAA33" s="164"/>
      <c r="FAC33" s="164"/>
      <c r="FAE33" s="164"/>
      <c r="FAG33" s="164"/>
      <c r="FAI33" s="164"/>
      <c r="FAK33" s="164"/>
      <c r="FAM33" s="164"/>
      <c r="FAO33" s="164"/>
      <c r="FAQ33" s="164"/>
      <c r="FAS33" s="164"/>
      <c r="FAU33" s="164"/>
      <c r="FAW33" s="164"/>
      <c r="FAY33" s="164"/>
      <c r="FBA33" s="164"/>
      <c r="FBC33" s="164"/>
      <c r="FBE33" s="164"/>
      <c r="FBG33" s="164"/>
      <c r="FBI33" s="164"/>
      <c r="FBK33" s="164"/>
      <c r="FBM33" s="164"/>
      <c r="FBO33" s="164"/>
      <c r="FBQ33" s="164"/>
      <c r="FBS33" s="164"/>
      <c r="FBU33" s="164"/>
      <c r="FBW33" s="164"/>
      <c r="FBY33" s="164"/>
      <c r="FCA33" s="164"/>
      <c r="FCC33" s="164"/>
      <c r="FCE33" s="164"/>
      <c r="FCG33" s="164"/>
      <c r="FCI33" s="164"/>
      <c r="FCK33" s="164"/>
      <c r="FCM33" s="164"/>
      <c r="FCO33" s="164"/>
      <c r="FCQ33" s="164"/>
      <c r="FCS33" s="164"/>
      <c r="FCU33" s="164"/>
      <c r="FCW33" s="164"/>
      <c r="FCY33" s="164"/>
      <c r="FDA33" s="164"/>
      <c r="FDC33" s="164"/>
      <c r="FDE33" s="164"/>
      <c r="FDG33" s="164"/>
      <c r="FDI33" s="164"/>
      <c r="FDK33" s="164"/>
      <c r="FDM33" s="164"/>
      <c r="FDO33" s="164"/>
      <c r="FDQ33" s="164"/>
      <c r="FDS33" s="164"/>
      <c r="FDU33" s="164"/>
      <c r="FDW33" s="164"/>
      <c r="FDY33" s="164"/>
      <c r="FEA33" s="164"/>
      <c r="FEC33" s="164"/>
      <c r="FEE33" s="164"/>
      <c r="FEG33" s="164"/>
      <c r="FEI33" s="164"/>
      <c r="FEK33" s="164"/>
      <c r="FEM33" s="164"/>
      <c r="FEO33" s="164"/>
      <c r="FEQ33" s="164"/>
      <c r="FES33" s="164"/>
      <c r="FEU33" s="164"/>
      <c r="FEW33" s="164"/>
      <c r="FEY33" s="164"/>
      <c r="FFA33" s="164"/>
      <c r="FFC33" s="164"/>
      <c r="FFE33" s="164"/>
      <c r="FFG33" s="164"/>
      <c r="FFI33" s="164"/>
      <c r="FFK33" s="164"/>
      <c r="FFM33" s="164"/>
      <c r="FFO33" s="164"/>
      <c r="FFQ33" s="164"/>
      <c r="FFS33" s="164"/>
      <c r="FFU33" s="164"/>
      <c r="FFW33" s="164"/>
      <c r="FFY33" s="164"/>
      <c r="FGA33" s="164"/>
      <c r="FGC33" s="164"/>
      <c r="FGE33" s="164"/>
      <c r="FGG33" s="164"/>
      <c r="FGI33" s="164"/>
      <c r="FGK33" s="164"/>
      <c r="FGM33" s="164"/>
      <c r="FGO33" s="164"/>
      <c r="FGQ33" s="164"/>
      <c r="FGS33" s="164"/>
      <c r="FGU33" s="164"/>
      <c r="FGW33" s="164"/>
      <c r="FGY33" s="164"/>
      <c r="FHA33" s="164"/>
      <c r="FHC33" s="164"/>
      <c r="FHE33" s="164"/>
      <c r="FHG33" s="164"/>
      <c r="FHI33" s="164"/>
      <c r="FHK33" s="164"/>
      <c r="FHM33" s="164"/>
      <c r="FHO33" s="164"/>
      <c r="FHQ33" s="164"/>
      <c r="FHS33" s="164"/>
      <c r="FHU33" s="164"/>
      <c r="FHW33" s="164"/>
      <c r="FHY33" s="164"/>
      <c r="FIA33" s="164"/>
      <c r="FIC33" s="164"/>
      <c r="FIE33" s="164"/>
      <c r="FIG33" s="164"/>
      <c r="FII33" s="164"/>
      <c r="FIK33" s="164"/>
      <c r="FIM33" s="164"/>
      <c r="FIO33" s="164"/>
      <c r="FIQ33" s="164"/>
      <c r="FIS33" s="164"/>
      <c r="FIU33" s="164"/>
      <c r="FIW33" s="164"/>
      <c r="FIY33" s="164"/>
      <c r="FJA33" s="164"/>
      <c r="FJC33" s="164"/>
      <c r="FJE33" s="164"/>
      <c r="FJG33" s="164"/>
      <c r="FJI33" s="164"/>
      <c r="FJK33" s="164"/>
      <c r="FJM33" s="164"/>
      <c r="FJO33" s="164"/>
      <c r="FJQ33" s="164"/>
      <c r="FJS33" s="164"/>
      <c r="FJU33" s="164"/>
      <c r="FJW33" s="164"/>
      <c r="FJY33" s="164"/>
      <c r="FKA33" s="164"/>
      <c r="FKC33" s="164"/>
      <c r="FKE33" s="164"/>
      <c r="FKG33" s="164"/>
      <c r="FKI33" s="164"/>
      <c r="FKK33" s="164"/>
      <c r="FKM33" s="164"/>
      <c r="FKO33" s="164"/>
      <c r="FKQ33" s="164"/>
      <c r="FKS33" s="164"/>
      <c r="FKU33" s="164"/>
      <c r="FKW33" s="164"/>
      <c r="FKY33" s="164"/>
      <c r="FLA33" s="164"/>
      <c r="FLC33" s="164"/>
      <c r="FLE33" s="164"/>
      <c r="FLG33" s="164"/>
      <c r="FLI33" s="164"/>
      <c r="FLK33" s="164"/>
      <c r="FLM33" s="164"/>
      <c r="FLO33" s="164"/>
      <c r="FLQ33" s="164"/>
      <c r="FLS33" s="164"/>
      <c r="FLU33" s="164"/>
      <c r="FLW33" s="164"/>
      <c r="FLY33" s="164"/>
      <c r="FMA33" s="164"/>
      <c r="FMC33" s="164"/>
      <c r="FME33" s="164"/>
      <c r="FMG33" s="164"/>
      <c r="FMI33" s="164"/>
      <c r="FMK33" s="164"/>
      <c r="FMM33" s="164"/>
      <c r="FMO33" s="164"/>
      <c r="FMQ33" s="164"/>
      <c r="FMS33" s="164"/>
      <c r="FMU33" s="164"/>
      <c r="FMW33" s="164"/>
      <c r="FMY33" s="164"/>
      <c r="FNA33" s="164"/>
      <c r="FNC33" s="164"/>
      <c r="FNE33" s="164"/>
      <c r="FNG33" s="164"/>
      <c r="FNI33" s="164"/>
      <c r="FNK33" s="164"/>
      <c r="FNM33" s="164"/>
      <c r="FNO33" s="164"/>
      <c r="FNQ33" s="164"/>
      <c r="FNS33" s="164"/>
      <c r="FNU33" s="164"/>
      <c r="FNW33" s="164"/>
      <c r="FNY33" s="164"/>
      <c r="FOA33" s="164"/>
      <c r="FOC33" s="164"/>
      <c r="FOE33" s="164"/>
      <c r="FOG33" s="164"/>
      <c r="FOI33" s="164"/>
      <c r="FOK33" s="164"/>
      <c r="FOM33" s="164"/>
      <c r="FOO33" s="164"/>
      <c r="FOQ33" s="164"/>
      <c r="FOS33" s="164"/>
      <c r="FOU33" s="164"/>
      <c r="FOW33" s="164"/>
      <c r="FOY33" s="164"/>
      <c r="FPA33" s="164"/>
      <c r="FPC33" s="164"/>
      <c r="FPE33" s="164"/>
      <c r="FPG33" s="164"/>
      <c r="FPI33" s="164"/>
      <c r="FPK33" s="164"/>
      <c r="FPM33" s="164"/>
      <c r="FPO33" s="164"/>
      <c r="FPQ33" s="164"/>
      <c r="FPS33" s="164"/>
      <c r="FPU33" s="164"/>
      <c r="FPW33" s="164"/>
      <c r="FPY33" s="164"/>
      <c r="FQA33" s="164"/>
      <c r="FQC33" s="164"/>
      <c r="FQE33" s="164"/>
      <c r="FQG33" s="164"/>
      <c r="FQI33" s="164"/>
      <c r="FQK33" s="164"/>
      <c r="FQM33" s="164"/>
      <c r="FQO33" s="164"/>
      <c r="FQQ33" s="164"/>
      <c r="FQS33" s="164"/>
      <c r="FQU33" s="164"/>
      <c r="FQW33" s="164"/>
      <c r="FQY33" s="164"/>
      <c r="FRA33" s="164"/>
      <c r="FRC33" s="164"/>
      <c r="FRE33" s="164"/>
      <c r="FRG33" s="164"/>
      <c r="FRI33" s="164"/>
      <c r="FRK33" s="164"/>
      <c r="FRM33" s="164"/>
      <c r="FRO33" s="164"/>
      <c r="FRQ33" s="164"/>
      <c r="FRS33" s="164"/>
      <c r="FRU33" s="164"/>
      <c r="FRW33" s="164"/>
      <c r="FRY33" s="164"/>
      <c r="FSA33" s="164"/>
      <c r="FSC33" s="164"/>
      <c r="FSE33" s="164"/>
      <c r="FSG33" s="164"/>
      <c r="FSI33" s="164"/>
      <c r="FSK33" s="164"/>
      <c r="FSM33" s="164"/>
      <c r="FSO33" s="164"/>
      <c r="FSQ33" s="164"/>
      <c r="FSS33" s="164"/>
      <c r="FSU33" s="164"/>
      <c r="FSW33" s="164"/>
      <c r="FSY33" s="164"/>
      <c r="FTA33" s="164"/>
      <c r="FTC33" s="164"/>
      <c r="FTE33" s="164"/>
      <c r="FTG33" s="164"/>
      <c r="FTI33" s="164"/>
      <c r="FTK33" s="164"/>
      <c r="FTM33" s="164"/>
      <c r="FTO33" s="164"/>
      <c r="FTQ33" s="164"/>
      <c r="FTS33" s="164"/>
      <c r="FTU33" s="164"/>
      <c r="FTW33" s="164"/>
      <c r="FTY33" s="164"/>
      <c r="FUA33" s="164"/>
      <c r="FUC33" s="164"/>
      <c r="FUE33" s="164"/>
      <c r="FUG33" s="164"/>
      <c r="FUI33" s="164"/>
      <c r="FUK33" s="164"/>
      <c r="FUM33" s="164"/>
      <c r="FUO33" s="164"/>
      <c r="FUQ33" s="164"/>
      <c r="FUS33" s="164"/>
      <c r="FUU33" s="164"/>
      <c r="FUW33" s="164"/>
      <c r="FUY33" s="164"/>
      <c r="FVA33" s="164"/>
      <c r="FVC33" s="164"/>
      <c r="FVE33" s="164"/>
      <c r="FVG33" s="164"/>
      <c r="FVI33" s="164"/>
      <c r="FVK33" s="164"/>
      <c r="FVM33" s="164"/>
      <c r="FVO33" s="164"/>
      <c r="FVQ33" s="164"/>
      <c r="FVS33" s="164"/>
      <c r="FVU33" s="164"/>
      <c r="FVW33" s="164"/>
      <c r="FVY33" s="164"/>
      <c r="FWA33" s="164"/>
      <c r="FWC33" s="164"/>
      <c r="FWE33" s="164"/>
      <c r="FWG33" s="164"/>
      <c r="FWI33" s="164"/>
      <c r="FWK33" s="164"/>
      <c r="FWM33" s="164"/>
      <c r="FWO33" s="164"/>
      <c r="FWQ33" s="164"/>
      <c r="FWS33" s="164"/>
      <c r="FWU33" s="164"/>
      <c r="FWW33" s="164"/>
      <c r="FWY33" s="164"/>
      <c r="FXA33" s="164"/>
      <c r="FXC33" s="164"/>
      <c r="FXE33" s="164"/>
      <c r="FXG33" s="164"/>
      <c r="FXI33" s="164"/>
      <c r="FXK33" s="164"/>
      <c r="FXM33" s="164"/>
      <c r="FXO33" s="164"/>
      <c r="FXQ33" s="164"/>
      <c r="FXS33" s="164"/>
      <c r="FXU33" s="164"/>
      <c r="FXW33" s="164"/>
      <c r="FXY33" s="164"/>
      <c r="FYA33" s="164"/>
      <c r="FYC33" s="164"/>
      <c r="FYE33" s="164"/>
      <c r="FYG33" s="164"/>
      <c r="FYI33" s="164"/>
      <c r="FYK33" s="164"/>
      <c r="FYM33" s="164"/>
      <c r="FYO33" s="164"/>
      <c r="FYQ33" s="164"/>
      <c r="FYS33" s="164"/>
      <c r="FYU33" s="164"/>
      <c r="FYW33" s="164"/>
      <c r="FYY33" s="164"/>
      <c r="FZA33" s="164"/>
      <c r="FZC33" s="164"/>
      <c r="FZE33" s="164"/>
      <c r="FZG33" s="164"/>
      <c r="FZI33" s="164"/>
      <c r="FZK33" s="164"/>
      <c r="FZM33" s="164"/>
      <c r="FZO33" s="164"/>
      <c r="FZQ33" s="164"/>
      <c r="FZS33" s="164"/>
      <c r="FZU33" s="164"/>
      <c r="FZW33" s="164"/>
      <c r="FZY33" s="164"/>
      <c r="GAA33" s="164"/>
      <c r="GAC33" s="164"/>
      <c r="GAE33" s="164"/>
      <c r="GAG33" s="164"/>
      <c r="GAI33" s="164"/>
      <c r="GAK33" s="164"/>
      <c r="GAM33" s="164"/>
      <c r="GAO33" s="164"/>
      <c r="GAQ33" s="164"/>
      <c r="GAS33" s="164"/>
      <c r="GAU33" s="164"/>
      <c r="GAW33" s="164"/>
      <c r="GAY33" s="164"/>
      <c r="GBA33" s="164"/>
      <c r="GBC33" s="164"/>
      <c r="GBE33" s="164"/>
      <c r="GBG33" s="164"/>
      <c r="GBI33" s="164"/>
      <c r="GBK33" s="164"/>
      <c r="GBM33" s="164"/>
      <c r="GBO33" s="164"/>
      <c r="GBQ33" s="164"/>
      <c r="GBS33" s="164"/>
      <c r="GBU33" s="164"/>
      <c r="GBW33" s="164"/>
      <c r="GBY33" s="164"/>
      <c r="GCA33" s="164"/>
      <c r="GCC33" s="164"/>
      <c r="GCE33" s="164"/>
      <c r="GCG33" s="164"/>
      <c r="GCI33" s="164"/>
      <c r="GCK33" s="164"/>
      <c r="GCM33" s="164"/>
      <c r="GCO33" s="164"/>
      <c r="GCQ33" s="164"/>
      <c r="GCS33" s="164"/>
      <c r="GCU33" s="164"/>
      <c r="GCW33" s="164"/>
      <c r="GCY33" s="164"/>
      <c r="GDA33" s="164"/>
      <c r="GDC33" s="164"/>
      <c r="GDE33" s="164"/>
      <c r="GDG33" s="164"/>
      <c r="GDI33" s="164"/>
      <c r="GDK33" s="164"/>
      <c r="GDM33" s="164"/>
      <c r="GDO33" s="164"/>
      <c r="GDQ33" s="164"/>
      <c r="GDS33" s="164"/>
      <c r="GDU33" s="164"/>
      <c r="GDW33" s="164"/>
      <c r="GDY33" s="164"/>
      <c r="GEA33" s="164"/>
      <c r="GEC33" s="164"/>
      <c r="GEE33" s="164"/>
      <c r="GEG33" s="164"/>
      <c r="GEI33" s="164"/>
      <c r="GEK33" s="164"/>
      <c r="GEM33" s="164"/>
      <c r="GEO33" s="164"/>
      <c r="GEQ33" s="164"/>
      <c r="GES33" s="164"/>
      <c r="GEU33" s="164"/>
      <c r="GEW33" s="164"/>
      <c r="GEY33" s="164"/>
      <c r="GFA33" s="164"/>
      <c r="GFC33" s="164"/>
      <c r="GFE33" s="164"/>
      <c r="GFG33" s="164"/>
      <c r="GFI33" s="164"/>
      <c r="GFK33" s="164"/>
      <c r="GFM33" s="164"/>
      <c r="GFO33" s="164"/>
      <c r="GFQ33" s="164"/>
      <c r="GFS33" s="164"/>
      <c r="GFU33" s="164"/>
      <c r="GFW33" s="164"/>
      <c r="GFY33" s="164"/>
      <c r="GGA33" s="164"/>
      <c r="GGC33" s="164"/>
      <c r="GGE33" s="164"/>
      <c r="GGG33" s="164"/>
      <c r="GGI33" s="164"/>
      <c r="GGK33" s="164"/>
      <c r="GGM33" s="164"/>
      <c r="GGO33" s="164"/>
      <c r="GGQ33" s="164"/>
      <c r="GGS33" s="164"/>
      <c r="GGU33" s="164"/>
      <c r="GGW33" s="164"/>
      <c r="GGY33" s="164"/>
      <c r="GHA33" s="164"/>
      <c r="GHC33" s="164"/>
      <c r="GHE33" s="164"/>
      <c r="GHG33" s="164"/>
      <c r="GHI33" s="164"/>
      <c r="GHK33" s="164"/>
      <c r="GHM33" s="164"/>
      <c r="GHO33" s="164"/>
      <c r="GHQ33" s="164"/>
      <c r="GHS33" s="164"/>
      <c r="GHU33" s="164"/>
      <c r="GHW33" s="164"/>
      <c r="GHY33" s="164"/>
      <c r="GIA33" s="164"/>
      <c r="GIC33" s="164"/>
      <c r="GIE33" s="164"/>
      <c r="GIG33" s="164"/>
      <c r="GII33" s="164"/>
      <c r="GIK33" s="164"/>
      <c r="GIM33" s="164"/>
      <c r="GIO33" s="164"/>
      <c r="GIQ33" s="164"/>
      <c r="GIS33" s="164"/>
      <c r="GIU33" s="164"/>
      <c r="GIW33" s="164"/>
      <c r="GIY33" s="164"/>
      <c r="GJA33" s="164"/>
      <c r="GJC33" s="164"/>
      <c r="GJE33" s="164"/>
      <c r="GJG33" s="164"/>
      <c r="GJI33" s="164"/>
      <c r="GJK33" s="164"/>
      <c r="GJM33" s="164"/>
      <c r="GJO33" s="164"/>
      <c r="GJQ33" s="164"/>
      <c r="GJS33" s="164"/>
      <c r="GJU33" s="164"/>
      <c r="GJW33" s="164"/>
      <c r="GJY33" s="164"/>
      <c r="GKA33" s="164"/>
      <c r="GKC33" s="164"/>
      <c r="GKE33" s="164"/>
      <c r="GKG33" s="164"/>
      <c r="GKI33" s="164"/>
      <c r="GKK33" s="164"/>
      <c r="GKM33" s="164"/>
      <c r="GKO33" s="164"/>
      <c r="GKQ33" s="164"/>
      <c r="GKS33" s="164"/>
      <c r="GKU33" s="164"/>
      <c r="GKW33" s="164"/>
      <c r="GKY33" s="164"/>
      <c r="GLA33" s="164"/>
      <c r="GLC33" s="164"/>
      <c r="GLE33" s="164"/>
      <c r="GLG33" s="164"/>
      <c r="GLI33" s="164"/>
      <c r="GLK33" s="164"/>
      <c r="GLM33" s="164"/>
      <c r="GLO33" s="164"/>
      <c r="GLQ33" s="164"/>
      <c r="GLS33" s="164"/>
      <c r="GLU33" s="164"/>
      <c r="GLW33" s="164"/>
      <c r="GLY33" s="164"/>
      <c r="GMA33" s="164"/>
      <c r="GMC33" s="164"/>
      <c r="GME33" s="164"/>
      <c r="GMG33" s="164"/>
      <c r="GMI33" s="164"/>
      <c r="GMK33" s="164"/>
      <c r="GMM33" s="164"/>
      <c r="GMO33" s="164"/>
      <c r="GMQ33" s="164"/>
      <c r="GMS33" s="164"/>
      <c r="GMU33" s="164"/>
      <c r="GMW33" s="164"/>
      <c r="GMY33" s="164"/>
      <c r="GNA33" s="164"/>
      <c r="GNC33" s="164"/>
      <c r="GNE33" s="164"/>
      <c r="GNG33" s="164"/>
      <c r="GNI33" s="164"/>
      <c r="GNK33" s="164"/>
      <c r="GNM33" s="164"/>
      <c r="GNO33" s="164"/>
      <c r="GNQ33" s="164"/>
      <c r="GNS33" s="164"/>
      <c r="GNU33" s="164"/>
      <c r="GNW33" s="164"/>
      <c r="GNY33" s="164"/>
      <c r="GOA33" s="164"/>
      <c r="GOC33" s="164"/>
      <c r="GOE33" s="164"/>
      <c r="GOG33" s="164"/>
      <c r="GOI33" s="164"/>
      <c r="GOK33" s="164"/>
      <c r="GOM33" s="164"/>
      <c r="GOO33" s="164"/>
      <c r="GOQ33" s="164"/>
      <c r="GOS33" s="164"/>
      <c r="GOU33" s="164"/>
      <c r="GOW33" s="164"/>
      <c r="GOY33" s="164"/>
      <c r="GPA33" s="164"/>
      <c r="GPC33" s="164"/>
      <c r="GPE33" s="164"/>
      <c r="GPG33" s="164"/>
      <c r="GPI33" s="164"/>
      <c r="GPK33" s="164"/>
      <c r="GPM33" s="164"/>
      <c r="GPO33" s="164"/>
      <c r="GPQ33" s="164"/>
      <c r="GPS33" s="164"/>
      <c r="GPU33" s="164"/>
      <c r="GPW33" s="164"/>
      <c r="GPY33" s="164"/>
      <c r="GQA33" s="164"/>
      <c r="GQC33" s="164"/>
      <c r="GQE33" s="164"/>
      <c r="GQG33" s="164"/>
      <c r="GQI33" s="164"/>
      <c r="GQK33" s="164"/>
      <c r="GQM33" s="164"/>
      <c r="GQO33" s="164"/>
      <c r="GQQ33" s="164"/>
      <c r="GQS33" s="164"/>
      <c r="GQU33" s="164"/>
      <c r="GQW33" s="164"/>
      <c r="GQY33" s="164"/>
      <c r="GRA33" s="164"/>
      <c r="GRC33" s="164"/>
      <c r="GRE33" s="164"/>
      <c r="GRG33" s="164"/>
      <c r="GRI33" s="164"/>
      <c r="GRK33" s="164"/>
      <c r="GRM33" s="164"/>
      <c r="GRO33" s="164"/>
      <c r="GRQ33" s="164"/>
      <c r="GRS33" s="164"/>
      <c r="GRU33" s="164"/>
      <c r="GRW33" s="164"/>
      <c r="GRY33" s="164"/>
      <c r="GSA33" s="164"/>
      <c r="GSC33" s="164"/>
      <c r="GSE33" s="164"/>
      <c r="GSG33" s="164"/>
      <c r="GSI33" s="164"/>
      <c r="GSK33" s="164"/>
      <c r="GSM33" s="164"/>
      <c r="GSO33" s="164"/>
      <c r="GSQ33" s="164"/>
      <c r="GSS33" s="164"/>
      <c r="GSU33" s="164"/>
      <c r="GSW33" s="164"/>
      <c r="GSY33" s="164"/>
      <c r="GTA33" s="164"/>
      <c r="GTC33" s="164"/>
      <c r="GTE33" s="164"/>
      <c r="GTG33" s="164"/>
      <c r="GTI33" s="164"/>
      <c r="GTK33" s="164"/>
      <c r="GTM33" s="164"/>
      <c r="GTO33" s="164"/>
      <c r="GTQ33" s="164"/>
      <c r="GTS33" s="164"/>
      <c r="GTU33" s="164"/>
      <c r="GTW33" s="164"/>
      <c r="GTY33" s="164"/>
      <c r="GUA33" s="164"/>
      <c r="GUC33" s="164"/>
      <c r="GUE33" s="164"/>
      <c r="GUG33" s="164"/>
      <c r="GUI33" s="164"/>
      <c r="GUK33" s="164"/>
      <c r="GUM33" s="164"/>
      <c r="GUO33" s="164"/>
      <c r="GUQ33" s="164"/>
      <c r="GUS33" s="164"/>
      <c r="GUU33" s="164"/>
      <c r="GUW33" s="164"/>
      <c r="GUY33" s="164"/>
      <c r="GVA33" s="164"/>
      <c r="GVC33" s="164"/>
      <c r="GVE33" s="164"/>
      <c r="GVG33" s="164"/>
      <c r="GVI33" s="164"/>
      <c r="GVK33" s="164"/>
      <c r="GVM33" s="164"/>
      <c r="GVO33" s="164"/>
      <c r="GVQ33" s="164"/>
      <c r="GVS33" s="164"/>
      <c r="GVU33" s="164"/>
      <c r="GVW33" s="164"/>
      <c r="GVY33" s="164"/>
      <c r="GWA33" s="164"/>
      <c r="GWC33" s="164"/>
      <c r="GWE33" s="164"/>
      <c r="GWG33" s="164"/>
      <c r="GWI33" s="164"/>
      <c r="GWK33" s="164"/>
      <c r="GWM33" s="164"/>
      <c r="GWO33" s="164"/>
      <c r="GWQ33" s="164"/>
      <c r="GWS33" s="164"/>
      <c r="GWU33" s="164"/>
      <c r="GWW33" s="164"/>
      <c r="GWY33" s="164"/>
      <c r="GXA33" s="164"/>
      <c r="GXC33" s="164"/>
      <c r="GXE33" s="164"/>
      <c r="GXG33" s="164"/>
      <c r="GXI33" s="164"/>
      <c r="GXK33" s="164"/>
      <c r="GXM33" s="164"/>
      <c r="GXO33" s="164"/>
      <c r="GXQ33" s="164"/>
      <c r="GXS33" s="164"/>
      <c r="GXU33" s="164"/>
      <c r="GXW33" s="164"/>
      <c r="GXY33" s="164"/>
      <c r="GYA33" s="164"/>
      <c r="GYC33" s="164"/>
      <c r="GYE33" s="164"/>
      <c r="GYG33" s="164"/>
      <c r="GYI33" s="164"/>
      <c r="GYK33" s="164"/>
      <c r="GYM33" s="164"/>
      <c r="GYO33" s="164"/>
      <c r="GYQ33" s="164"/>
      <c r="GYS33" s="164"/>
      <c r="GYU33" s="164"/>
      <c r="GYW33" s="164"/>
      <c r="GYY33" s="164"/>
      <c r="GZA33" s="164"/>
      <c r="GZC33" s="164"/>
      <c r="GZE33" s="164"/>
      <c r="GZG33" s="164"/>
      <c r="GZI33" s="164"/>
      <c r="GZK33" s="164"/>
      <c r="GZM33" s="164"/>
      <c r="GZO33" s="164"/>
      <c r="GZQ33" s="164"/>
      <c r="GZS33" s="164"/>
      <c r="GZU33" s="164"/>
      <c r="GZW33" s="164"/>
      <c r="GZY33" s="164"/>
      <c r="HAA33" s="164"/>
      <c r="HAC33" s="164"/>
      <c r="HAE33" s="164"/>
      <c r="HAG33" s="164"/>
      <c r="HAI33" s="164"/>
      <c r="HAK33" s="164"/>
      <c r="HAM33" s="164"/>
      <c r="HAO33" s="164"/>
      <c r="HAQ33" s="164"/>
      <c r="HAS33" s="164"/>
      <c r="HAU33" s="164"/>
      <c r="HAW33" s="164"/>
      <c r="HAY33" s="164"/>
      <c r="HBA33" s="164"/>
      <c r="HBC33" s="164"/>
      <c r="HBE33" s="164"/>
      <c r="HBG33" s="164"/>
      <c r="HBI33" s="164"/>
      <c r="HBK33" s="164"/>
      <c r="HBM33" s="164"/>
      <c r="HBO33" s="164"/>
      <c r="HBQ33" s="164"/>
      <c r="HBS33" s="164"/>
      <c r="HBU33" s="164"/>
      <c r="HBW33" s="164"/>
      <c r="HBY33" s="164"/>
      <c r="HCA33" s="164"/>
      <c r="HCC33" s="164"/>
      <c r="HCE33" s="164"/>
      <c r="HCG33" s="164"/>
      <c r="HCI33" s="164"/>
      <c r="HCK33" s="164"/>
      <c r="HCM33" s="164"/>
      <c r="HCO33" s="164"/>
      <c r="HCQ33" s="164"/>
      <c r="HCS33" s="164"/>
      <c r="HCU33" s="164"/>
      <c r="HCW33" s="164"/>
      <c r="HCY33" s="164"/>
      <c r="HDA33" s="164"/>
      <c r="HDC33" s="164"/>
      <c r="HDE33" s="164"/>
      <c r="HDG33" s="164"/>
      <c r="HDI33" s="164"/>
      <c r="HDK33" s="164"/>
      <c r="HDM33" s="164"/>
      <c r="HDO33" s="164"/>
      <c r="HDQ33" s="164"/>
      <c r="HDS33" s="164"/>
      <c r="HDU33" s="164"/>
      <c r="HDW33" s="164"/>
      <c r="HDY33" s="164"/>
      <c r="HEA33" s="164"/>
      <c r="HEC33" s="164"/>
      <c r="HEE33" s="164"/>
      <c r="HEG33" s="164"/>
      <c r="HEI33" s="164"/>
      <c r="HEK33" s="164"/>
      <c r="HEM33" s="164"/>
      <c r="HEO33" s="164"/>
      <c r="HEQ33" s="164"/>
      <c r="HES33" s="164"/>
      <c r="HEU33" s="164"/>
      <c r="HEW33" s="164"/>
      <c r="HEY33" s="164"/>
      <c r="HFA33" s="164"/>
      <c r="HFC33" s="164"/>
      <c r="HFE33" s="164"/>
      <c r="HFG33" s="164"/>
      <c r="HFI33" s="164"/>
      <c r="HFK33" s="164"/>
      <c r="HFM33" s="164"/>
      <c r="HFO33" s="164"/>
      <c r="HFQ33" s="164"/>
      <c r="HFS33" s="164"/>
      <c r="HFU33" s="164"/>
      <c r="HFW33" s="164"/>
      <c r="HFY33" s="164"/>
      <c r="HGA33" s="164"/>
      <c r="HGC33" s="164"/>
      <c r="HGE33" s="164"/>
      <c r="HGG33" s="164"/>
      <c r="HGI33" s="164"/>
      <c r="HGK33" s="164"/>
      <c r="HGM33" s="164"/>
      <c r="HGO33" s="164"/>
      <c r="HGQ33" s="164"/>
      <c r="HGS33" s="164"/>
      <c r="HGU33" s="164"/>
      <c r="HGW33" s="164"/>
      <c r="HGY33" s="164"/>
      <c r="HHA33" s="164"/>
      <c r="HHC33" s="164"/>
      <c r="HHE33" s="164"/>
      <c r="HHG33" s="164"/>
      <c r="HHI33" s="164"/>
      <c r="HHK33" s="164"/>
      <c r="HHM33" s="164"/>
      <c r="HHO33" s="164"/>
      <c r="HHQ33" s="164"/>
      <c r="HHS33" s="164"/>
      <c r="HHU33" s="164"/>
      <c r="HHW33" s="164"/>
      <c r="HHY33" s="164"/>
      <c r="HIA33" s="164"/>
      <c r="HIC33" s="164"/>
      <c r="HIE33" s="164"/>
      <c r="HIG33" s="164"/>
      <c r="HII33" s="164"/>
      <c r="HIK33" s="164"/>
      <c r="HIM33" s="164"/>
      <c r="HIO33" s="164"/>
      <c r="HIQ33" s="164"/>
      <c r="HIS33" s="164"/>
      <c r="HIU33" s="164"/>
      <c r="HIW33" s="164"/>
      <c r="HIY33" s="164"/>
      <c r="HJA33" s="164"/>
      <c r="HJC33" s="164"/>
      <c r="HJE33" s="164"/>
      <c r="HJG33" s="164"/>
      <c r="HJI33" s="164"/>
      <c r="HJK33" s="164"/>
      <c r="HJM33" s="164"/>
      <c r="HJO33" s="164"/>
      <c r="HJQ33" s="164"/>
      <c r="HJS33" s="164"/>
      <c r="HJU33" s="164"/>
      <c r="HJW33" s="164"/>
      <c r="HJY33" s="164"/>
      <c r="HKA33" s="164"/>
      <c r="HKC33" s="164"/>
      <c r="HKE33" s="164"/>
      <c r="HKG33" s="164"/>
      <c r="HKI33" s="164"/>
      <c r="HKK33" s="164"/>
      <c r="HKM33" s="164"/>
      <c r="HKO33" s="164"/>
      <c r="HKQ33" s="164"/>
      <c r="HKS33" s="164"/>
      <c r="HKU33" s="164"/>
      <c r="HKW33" s="164"/>
      <c r="HKY33" s="164"/>
      <c r="HLA33" s="164"/>
      <c r="HLC33" s="164"/>
      <c r="HLE33" s="164"/>
      <c r="HLG33" s="164"/>
      <c r="HLI33" s="164"/>
      <c r="HLK33" s="164"/>
      <c r="HLM33" s="164"/>
      <c r="HLO33" s="164"/>
      <c r="HLQ33" s="164"/>
      <c r="HLS33" s="164"/>
      <c r="HLU33" s="164"/>
      <c r="HLW33" s="164"/>
      <c r="HLY33" s="164"/>
      <c r="HMA33" s="164"/>
      <c r="HMC33" s="164"/>
      <c r="HME33" s="164"/>
      <c r="HMG33" s="164"/>
      <c r="HMI33" s="164"/>
      <c r="HMK33" s="164"/>
      <c r="HMM33" s="164"/>
      <c r="HMO33" s="164"/>
      <c r="HMQ33" s="164"/>
      <c r="HMS33" s="164"/>
      <c r="HMU33" s="164"/>
      <c r="HMW33" s="164"/>
      <c r="HMY33" s="164"/>
      <c r="HNA33" s="164"/>
      <c r="HNC33" s="164"/>
      <c r="HNE33" s="164"/>
      <c r="HNG33" s="164"/>
      <c r="HNI33" s="164"/>
      <c r="HNK33" s="164"/>
      <c r="HNM33" s="164"/>
      <c r="HNO33" s="164"/>
      <c r="HNQ33" s="164"/>
      <c r="HNS33" s="164"/>
      <c r="HNU33" s="164"/>
      <c r="HNW33" s="164"/>
      <c r="HNY33" s="164"/>
      <c r="HOA33" s="164"/>
      <c r="HOC33" s="164"/>
      <c r="HOE33" s="164"/>
      <c r="HOG33" s="164"/>
      <c r="HOI33" s="164"/>
      <c r="HOK33" s="164"/>
      <c r="HOM33" s="164"/>
      <c r="HOO33" s="164"/>
      <c r="HOQ33" s="164"/>
      <c r="HOS33" s="164"/>
      <c r="HOU33" s="164"/>
      <c r="HOW33" s="164"/>
      <c r="HOY33" s="164"/>
      <c r="HPA33" s="164"/>
      <c r="HPC33" s="164"/>
      <c r="HPE33" s="164"/>
      <c r="HPG33" s="164"/>
      <c r="HPI33" s="164"/>
      <c r="HPK33" s="164"/>
      <c r="HPM33" s="164"/>
      <c r="HPO33" s="164"/>
      <c r="HPQ33" s="164"/>
      <c r="HPS33" s="164"/>
      <c r="HPU33" s="164"/>
      <c r="HPW33" s="164"/>
      <c r="HPY33" s="164"/>
      <c r="HQA33" s="164"/>
      <c r="HQC33" s="164"/>
      <c r="HQE33" s="164"/>
      <c r="HQG33" s="164"/>
      <c r="HQI33" s="164"/>
      <c r="HQK33" s="164"/>
      <c r="HQM33" s="164"/>
      <c r="HQO33" s="164"/>
      <c r="HQQ33" s="164"/>
      <c r="HQS33" s="164"/>
      <c r="HQU33" s="164"/>
      <c r="HQW33" s="164"/>
      <c r="HQY33" s="164"/>
      <c r="HRA33" s="164"/>
      <c r="HRC33" s="164"/>
      <c r="HRE33" s="164"/>
      <c r="HRG33" s="164"/>
      <c r="HRI33" s="164"/>
      <c r="HRK33" s="164"/>
      <c r="HRM33" s="164"/>
      <c r="HRO33" s="164"/>
      <c r="HRQ33" s="164"/>
      <c r="HRS33" s="164"/>
      <c r="HRU33" s="164"/>
      <c r="HRW33" s="164"/>
      <c r="HRY33" s="164"/>
      <c r="HSA33" s="164"/>
      <c r="HSC33" s="164"/>
      <c r="HSE33" s="164"/>
      <c r="HSG33" s="164"/>
      <c r="HSI33" s="164"/>
      <c r="HSK33" s="164"/>
      <c r="HSM33" s="164"/>
      <c r="HSO33" s="164"/>
      <c r="HSQ33" s="164"/>
      <c r="HSS33" s="164"/>
      <c r="HSU33" s="164"/>
      <c r="HSW33" s="164"/>
      <c r="HSY33" s="164"/>
      <c r="HTA33" s="164"/>
      <c r="HTC33" s="164"/>
      <c r="HTE33" s="164"/>
      <c r="HTG33" s="164"/>
      <c r="HTI33" s="164"/>
      <c r="HTK33" s="164"/>
      <c r="HTM33" s="164"/>
      <c r="HTO33" s="164"/>
      <c r="HTQ33" s="164"/>
      <c r="HTS33" s="164"/>
      <c r="HTU33" s="164"/>
      <c r="HTW33" s="164"/>
      <c r="HTY33" s="164"/>
      <c r="HUA33" s="164"/>
      <c r="HUC33" s="164"/>
      <c r="HUE33" s="164"/>
      <c r="HUG33" s="164"/>
      <c r="HUI33" s="164"/>
      <c r="HUK33" s="164"/>
      <c r="HUM33" s="164"/>
      <c r="HUO33" s="164"/>
      <c r="HUQ33" s="164"/>
      <c r="HUS33" s="164"/>
      <c r="HUU33" s="164"/>
      <c r="HUW33" s="164"/>
      <c r="HUY33" s="164"/>
      <c r="HVA33" s="164"/>
      <c r="HVC33" s="164"/>
      <c r="HVE33" s="164"/>
      <c r="HVG33" s="164"/>
      <c r="HVI33" s="164"/>
      <c r="HVK33" s="164"/>
      <c r="HVM33" s="164"/>
      <c r="HVO33" s="164"/>
      <c r="HVQ33" s="164"/>
      <c r="HVS33" s="164"/>
      <c r="HVU33" s="164"/>
      <c r="HVW33" s="164"/>
      <c r="HVY33" s="164"/>
      <c r="HWA33" s="164"/>
      <c r="HWC33" s="164"/>
      <c r="HWE33" s="164"/>
      <c r="HWG33" s="164"/>
      <c r="HWI33" s="164"/>
      <c r="HWK33" s="164"/>
      <c r="HWM33" s="164"/>
      <c r="HWO33" s="164"/>
      <c r="HWQ33" s="164"/>
      <c r="HWS33" s="164"/>
      <c r="HWU33" s="164"/>
      <c r="HWW33" s="164"/>
      <c r="HWY33" s="164"/>
      <c r="HXA33" s="164"/>
      <c r="HXC33" s="164"/>
      <c r="HXE33" s="164"/>
      <c r="HXG33" s="164"/>
      <c r="HXI33" s="164"/>
      <c r="HXK33" s="164"/>
      <c r="HXM33" s="164"/>
      <c r="HXO33" s="164"/>
      <c r="HXQ33" s="164"/>
      <c r="HXS33" s="164"/>
      <c r="HXU33" s="164"/>
      <c r="HXW33" s="164"/>
      <c r="HXY33" s="164"/>
      <c r="HYA33" s="164"/>
      <c r="HYC33" s="164"/>
      <c r="HYE33" s="164"/>
      <c r="HYG33" s="164"/>
      <c r="HYI33" s="164"/>
      <c r="HYK33" s="164"/>
      <c r="HYM33" s="164"/>
      <c r="HYO33" s="164"/>
      <c r="HYQ33" s="164"/>
      <c r="HYS33" s="164"/>
      <c r="HYU33" s="164"/>
      <c r="HYW33" s="164"/>
      <c r="HYY33" s="164"/>
      <c r="HZA33" s="164"/>
      <c r="HZC33" s="164"/>
      <c r="HZE33" s="164"/>
      <c r="HZG33" s="164"/>
      <c r="HZI33" s="164"/>
      <c r="HZK33" s="164"/>
      <c r="HZM33" s="164"/>
      <c r="HZO33" s="164"/>
      <c r="HZQ33" s="164"/>
      <c r="HZS33" s="164"/>
      <c r="HZU33" s="164"/>
      <c r="HZW33" s="164"/>
      <c r="HZY33" s="164"/>
      <c r="IAA33" s="164"/>
      <c r="IAC33" s="164"/>
      <c r="IAE33" s="164"/>
      <c r="IAG33" s="164"/>
      <c r="IAI33" s="164"/>
      <c r="IAK33" s="164"/>
      <c r="IAM33" s="164"/>
      <c r="IAO33" s="164"/>
      <c r="IAQ33" s="164"/>
      <c r="IAS33" s="164"/>
      <c r="IAU33" s="164"/>
      <c r="IAW33" s="164"/>
      <c r="IAY33" s="164"/>
      <c r="IBA33" s="164"/>
      <c r="IBC33" s="164"/>
      <c r="IBE33" s="164"/>
      <c r="IBG33" s="164"/>
      <c r="IBI33" s="164"/>
      <c r="IBK33" s="164"/>
      <c r="IBM33" s="164"/>
      <c r="IBO33" s="164"/>
      <c r="IBQ33" s="164"/>
      <c r="IBS33" s="164"/>
      <c r="IBU33" s="164"/>
      <c r="IBW33" s="164"/>
      <c r="IBY33" s="164"/>
      <c r="ICA33" s="164"/>
      <c r="ICC33" s="164"/>
      <c r="ICE33" s="164"/>
      <c r="ICG33" s="164"/>
      <c r="ICI33" s="164"/>
      <c r="ICK33" s="164"/>
      <c r="ICM33" s="164"/>
      <c r="ICO33" s="164"/>
      <c r="ICQ33" s="164"/>
      <c r="ICS33" s="164"/>
      <c r="ICU33" s="164"/>
      <c r="ICW33" s="164"/>
      <c r="ICY33" s="164"/>
      <c r="IDA33" s="164"/>
      <c r="IDC33" s="164"/>
      <c r="IDE33" s="164"/>
      <c r="IDG33" s="164"/>
      <c r="IDI33" s="164"/>
      <c r="IDK33" s="164"/>
      <c r="IDM33" s="164"/>
      <c r="IDO33" s="164"/>
      <c r="IDQ33" s="164"/>
      <c r="IDS33" s="164"/>
      <c r="IDU33" s="164"/>
      <c r="IDW33" s="164"/>
      <c r="IDY33" s="164"/>
      <c r="IEA33" s="164"/>
      <c r="IEC33" s="164"/>
      <c r="IEE33" s="164"/>
      <c r="IEG33" s="164"/>
      <c r="IEI33" s="164"/>
      <c r="IEK33" s="164"/>
      <c r="IEM33" s="164"/>
      <c r="IEO33" s="164"/>
      <c r="IEQ33" s="164"/>
      <c r="IES33" s="164"/>
      <c r="IEU33" s="164"/>
      <c r="IEW33" s="164"/>
      <c r="IEY33" s="164"/>
      <c r="IFA33" s="164"/>
      <c r="IFC33" s="164"/>
      <c r="IFE33" s="164"/>
      <c r="IFG33" s="164"/>
      <c r="IFI33" s="164"/>
      <c r="IFK33" s="164"/>
      <c r="IFM33" s="164"/>
      <c r="IFO33" s="164"/>
      <c r="IFQ33" s="164"/>
      <c r="IFS33" s="164"/>
      <c r="IFU33" s="164"/>
      <c r="IFW33" s="164"/>
      <c r="IFY33" s="164"/>
      <c r="IGA33" s="164"/>
      <c r="IGC33" s="164"/>
      <c r="IGE33" s="164"/>
      <c r="IGG33" s="164"/>
      <c r="IGI33" s="164"/>
      <c r="IGK33" s="164"/>
      <c r="IGM33" s="164"/>
      <c r="IGO33" s="164"/>
      <c r="IGQ33" s="164"/>
      <c r="IGS33" s="164"/>
      <c r="IGU33" s="164"/>
      <c r="IGW33" s="164"/>
      <c r="IGY33" s="164"/>
      <c r="IHA33" s="164"/>
      <c r="IHC33" s="164"/>
      <c r="IHE33" s="164"/>
      <c r="IHG33" s="164"/>
      <c r="IHI33" s="164"/>
      <c r="IHK33" s="164"/>
      <c r="IHM33" s="164"/>
      <c r="IHO33" s="164"/>
      <c r="IHQ33" s="164"/>
      <c r="IHS33" s="164"/>
      <c r="IHU33" s="164"/>
      <c r="IHW33" s="164"/>
      <c r="IHY33" s="164"/>
      <c r="IIA33" s="164"/>
      <c r="IIC33" s="164"/>
      <c r="IIE33" s="164"/>
      <c r="IIG33" s="164"/>
      <c r="III33" s="164"/>
      <c r="IIK33" s="164"/>
      <c r="IIM33" s="164"/>
      <c r="IIO33" s="164"/>
      <c r="IIQ33" s="164"/>
      <c r="IIS33" s="164"/>
      <c r="IIU33" s="164"/>
      <c r="IIW33" s="164"/>
      <c r="IIY33" s="164"/>
      <c r="IJA33" s="164"/>
      <c r="IJC33" s="164"/>
      <c r="IJE33" s="164"/>
      <c r="IJG33" s="164"/>
      <c r="IJI33" s="164"/>
      <c r="IJK33" s="164"/>
      <c r="IJM33" s="164"/>
      <c r="IJO33" s="164"/>
      <c r="IJQ33" s="164"/>
      <c r="IJS33" s="164"/>
      <c r="IJU33" s="164"/>
      <c r="IJW33" s="164"/>
      <c r="IJY33" s="164"/>
      <c r="IKA33" s="164"/>
      <c r="IKC33" s="164"/>
      <c r="IKE33" s="164"/>
      <c r="IKG33" s="164"/>
      <c r="IKI33" s="164"/>
      <c r="IKK33" s="164"/>
      <c r="IKM33" s="164"/>
      <c r="IKO33" s="164"/>
      <c r="IKQ33" s="164"/>
      <c r="IKS33" s="164"/>
      <c r="IKU33" s="164"/>
      <c r="IKW33" s="164"/>
      <c r="IKY33" s="164"/>
      <c r="ILA33" s="164"/>
      <c r="ILC33" s="164"/>
      <c r="ILE33" s="164"/>
      <c r="ILG33" s="164"/>
      <c r="ILI33" s="164"/>
      <c r="ILK33" s="164"/>
      <c r="ILM33" s="164"/>
      <c r="ILO33" s="164"/>
      <c r="ILQ33" s="164"/>
      <c r="ILS33" s="164"/>
      <c r="ILU33" s="164"/>
      <c r="ILW33" s="164"/>
      <c r="ILY33" s="164"/>
      <c r="IMA33" s="164"/>
      <c r="IMC33" s="164"/>
      <c r="IME33" s="164"/>
      <c r="IMG33" s="164"/>
      <c r="IMI33" s="164"/>
      <c r="IMK33" s="164"/>
      <c r="IMM33" s="164"/>
      <c r="IMO33" s="164"/>
      <c r="IMQ33" s="164"/>
      <c r="IMS33" s="164"/>
      <c r="IMU33" s="164"/>
      <c r="IMW33" s="164"/>
      <c r="IMY33" s="164"/>
      <c r="INA33" s="164"/>
      <c r="INC33" s="164"/>
      <c r="INE33" s="164"/>
      <c r="ING33" s="164"/>
      <c r="INI33" s="164"/>
      <c r="INK33" s="164"/>
      <c r="INM33" s="164"/>
      <c r="INO33" s="164"/>
      <c r="INQ33" s="164"/>
      <c r="INS33" s="164"/>
      <c r="INU33" s="164"/>
      <c r="INW33" s="164"/>
      <c r="INY33" s="164"/>
      <c r="IOA33" s="164"/>
      <c r="IOC33" s="164"/>
      <c r="IOE33" s="164"/>
      <c r="IOG33" s="164"/>
      <c r="IOI33" s="164"/>
      <c r="IOK33" s="164"/>
      <c r="IOM33" s="164"/>
      <c r="IOO33" s="164"/>
      <c r="IOQ33" s="164"/>
      <c r="IOS33" s="164"/>
      <c r="IOU33" s="164"/>
      <c r="IOW33" s="164"/>
      <c r="IOY33" s="164"/>
      <c r="IPA33" s="164"/>
      <c r="IPC33" s="164"/>
      <c r="IPE33" s="164"/>
      <c r="IPG33" s="164"/>
      <c r="IPI33" s="164"/>
      <c r="IPK33" s="164"/>
      <c r="IPM33" s="164"/>
      <c r="IPO33" s="164"/>
      <c r="IPQ33" s="164"/>
      <c r="IPS33" s="164"/>
      <c r="IPU33" s="164"/>
      <c r="IPW33" s="164"/>
      <c r="IPY33" s="164"/>
      <c r="IQA33" s="164"/>
      <c r="IQC33" s="164"/>
      <c r="IQE33" s="164"/>
      <c r="IQG33" s="164"/>
      <c r="IQI33" s="164"/>
      <c r="IQK33" s="164"/>
      <c r="IQM33" s="164"/>
      <c r="IQO33" s="164"/>
      <c r="IQQ33" s="164"/>
      <c r="IQS33" s="164"/>
      <c r="IQU33" s="164"/>
      <c r="IQW33" s="164"/>
      <c r="IQY33" s="164"/>
      <c r="IRA33" s="164"/>
      <c r="IRC33" s="164"/>
      <c r="IRE33" s="164"/>
      <c r="IRG33" s="164"/>
      <c r="IRI33" s="164"/>
      <c r="IRK33" s="164"/>
      <c r="IRM33" s="164"/>
      <c r="IRO33" s="164"/>
      <c r="IRQ33" s="164"/>
      <c r="IRS33" s="164"/>
      <c r="IRU33" s="164"/>
      <c r="IRW33" s="164"/>
      <c r="IRY33" s="164"/>
      <c r="ISA33" s="164"/>
      <c r="ISC33" s="164"/>
      <c r="ISE33" s="164"/>
      <c r="ISG33" s="164"/>
      <c r="ISI33" s="164"/>
      <c r="ISK33" s="164"/>
      <c r="ISM33" s="164"/>
      <c r="ISO33" s="164"/>
      <c r="ISQ33" s="164"/>
      <c r="ISS33" s="164"/>
      <c r="ISU33" s="164"/>
      <c r="ISW33" s="164"/>
      <c r="ISY33" s="164"/>
      <c r="ITA33" s="164"/>
      <c r="ITC33" s="164"/>
      <c r="ITE33" s="164"/>
      <c r="ITG33" s="164"/>
      <c r="ITI33" s="164"/>
      <c r="ITK33" s="164"/>
      <c r="ITM33" s="164"/>
      <c r="ITO33" s="164"/>
      <c r="ITQ33" s="164"/>
      <c r="ITS33" s="164"/>
      <c r="ITU33" s="164"/>
      <c r="ITW33" s="164"/>
      <c r="ITY33" s="164"/>
      <c r="IUA33" s="164"/>
      <c r="IUC33" s="164"/>
      <c r="IUE33" s="164"/>
      <c r="IUG33" s="164"/>
      <c r="IUI33" s="164"/>
      <c r="IUK33" s="164"/>
      <c r="IUM33" s="164"/>
      <c r="IUO33" s="164"/>
      <c r="IUQ33" s="164"/>
      <c r="IUS33" s="164"/>
      <c r="IUU33" s="164"/>
      <c r="IUW33" s="164"/>
      <c r="IUY33" s="164"/>
      <c r="IVA33" s="164"/>
      <c r="IVC33" s="164"/>
      <c r="IVE33" s="164"/>
      <c r="IVG33" s="164"/>
      <c r="IVI33" s="164"/>
      <c r="IVK33" s="164"/>
      <c r="IVM33" s="164"/>
      <c r="IVO33" s="164"/>
      <c r="IVQ33" s="164"/>
      <c r="IVS33" s="164"/>
      <c r="IVU33" s="164"/>
      <c r="IVW33" s="164"/>
      <c r="IVY33" s="164"/>
      <c r="IWA33" s="164"/>
      <c r="IWC33" s="164"/>
      <c r="IWE33" s="164"/>
      <c r="IWG33" s="164"/>
      <c r="IWI33" s="164"/>
      <c r="IWK33" s="164"/>
      <c r="IWM33" s="164"/>
      <c r="IWO33" s="164"/>
      <c r="IWQ33" s="164"/>
      <c r="IWS33" s="164"/>
      <c r="IWU33" s="164"/>
      <c r="IWW33" s="164"/>
      <c r="IWY33" s="164"/>
      <c r="IXA33" s="164"/>
      <c r="IXC33" s="164"/>
      <c r="IXE33" s="164"/>
      <c r="IXG33" s="164"/>
      <c r="IXI33" s="164"/>
      <c r="IXK33" s="164"/>
      <c r="IXM33" s="164"/>
      <c r="IXO33" s="164"/>
      <c r="IXQ33" s="164"/>
      <c r="IXS33" s="164"/>
      <c r="IXU33" s="164"/>
      <c r="IXW33" s="164"/>
      <c r="IXY33" s="164"/>
      <c r="IYA33" s="164"/>
      <c r="IYC33" s="164"/>
      <c r="IYE33" s="164"/>
      <c r="IYG33" s="164"/>
      <c r="IYI33" s="164"/>
      <c r="IYK33" s="164"/>
      <c r="IYM33" s="164"/>
      <c r="IYO33" s="164"/>
      <c r="IYQ33" s="164"/>
      <c r="IYS33" s="164"/>
      <c r="IYU33" s="164"/>
      <c r="IYW33" s="164"/>
      <c r="IYY33" s="164"/>
      <c r="IZA33" s="164"/>
      <c r="IZC33" s="164"/>
      <c r="IZE33" s="164"/>
      <c r="IZG33" s="164"/>
      <c r="IZI33" s="164"/>
      <c r="IZK33" s="164"/>
      <c r="IZM33" s="164"/>
      <c r="IZO33" s="164"/>
      <c r="IZQ33" s="164"/>
      <c r="IZS33" s="164"/>
      <c r="IZU33" s="164"/>
      <c r="IZW33" s="164"/>
      <c r="IZY33" s="164"/>
      <c r="JAA33" s="164"/>
      <c r="JAC33" s="164"/>
      <c r="JAE33" s="164"/>
      <c r="JAG33" s="164"/>
      <c r="JAI33" s="164"/>
      <c r="JAK33" s="164"/>
      <c r="JAM33" s="164"/>
      <c r="JAO33" s="164"/>
      <c r="JAQ33" s="164"/>
      <c r="JAS33" s="164"/>
      <c r="JAU33" s="164"/>
      <c r="JAW33" s="164"/>
      <c r="JAY33" s="164"/>
      <c r="JBA33" s="164"/>
      <c r="JBC33" s="164"/>
      <c r="JBE33" s="164"/>
      <c r="JBG33" s="164"/>
      <c r="JBI33" s="164"/>
      <c r="JBK33" s="164"/>
      <c r="JBM33" s="164"/>
      <c r="JBO33" s="164"/>
      <c r="JBQ33" s="164"/>
      <c r="JBS33" s="164"/>
      <c r="JBU33" s="164"/>
      <c r="JBW33" s="164"/>
      <c r="JBY33" s="164"/>
      <c r="JCA33" s="164"/>
      <c r="JCC33" s="164"/>
      <c r="JCE33" s="164"/>
      <c r="JCG33" s="164"/>
      <c r="JCI33" s="164"/>
      <c r="JCK33" s="164"/>
      <c r="JCM33" s="164"/>
      <c r="JCO33" s="164"/>
      <c r="JCQ33" s="164"/>
      <c r="JCS33" s="164"/>
      <c r="JCU33" s="164"/>
      <c r="JCW33" s="164"/>
      <c r="JCY33" s="164"/>
      <c r="JDA33" s="164"/>
      <c r="JDC33" s="164"/>
      <c r="JDE33" s="164"/>
      <c r="JDG33" s="164"/>
      <c r="JDI33" s="164"/>
      <c r="JDK33" s="164"/>
      <c r="JDM33" s="164"/>
      <c r="JDO33" s="164"/>
      <c r="JDQ33" s="164"/>
      <c r="JDS33" s="164"/>
      <c r="JDU33" s="164"/>
      <c r="JDW33" s="164"/>
      <c r="JDY33" s="164"/>
      <c r="JEA33" s="164"/>
      <c r="JEC33" s="164"/>
      <c r="JEE33" s="164"/>
      <c r="JEG33" s="164"/>
      <c r="JEI33" s="164"/>
      <c r="JEK33" s="164"/>
      <c r="JEM33" s="164"/>
      <c r="JEO33" s="164"/>
      <c r="JEQ33" s="164"/>
      <c r="JES33" s="164"/>
      <c r="JEU33" s="164"/>
      <c r="JEW33" s="164"/>
      <c r="JEY33" s="164"/>
      <c r="JFA33" s="164"/>
      <c r="JFC33" s="164"/>
      <c r="JFE33" s="164"/>
      <c r="JFG33" s="164"/>
      <c r="JFI33" s="164"/>
      <c r="JFK33" s="164"/>
      <c r="JFM33" s="164"/>
      <c r="JFO33" s="164"/>
      <c r="JFQ33" s="164"/>
      <c r="JFS33" s="164"/>
      <c r="JFU33" s="164"/>
      <c r="JFW33" s="164"/>
      <c r="JFY33" s="164"/>
      <c r="JGA33" s="164"/>
      <c r="JGC33" s="164"/>
      <c r="JGE33" s="164"/>
      <c r="JGG33" s="164"/>
      <c r="JGI33" s="164"/>
      <c r="JGK33" s="164"/>
      <c r="JGM33" s="164"/>
      <c r="JGO33" s="164"/>
      <c r="JGQ33" s="164"/>
      <c r="JGS33" s="164"/>
      <c r="JGU33" s="164"/>
      <c r="JGW33" s="164"/>
      <c r="JGY33" s="164"/>
      <c r="JHA33" s="164"/>
      <c r="JHC33" s="164"/>
      <c r="JHE33" s="164"/>
      <c r="JHG33" s="164"/>
      <c r="JHI33" s="164"/>
      <c r="JHK33" s="164"/>
      <c r="JHM33" s="164"/>
      <c r="JHO33" s="164"/>
      <c r="JHQ33" s="164"/>
      <c r="JHS33" s="164"/>
      <c r="JHU33" s="164"/>
      <c r="JHW33" s="164"/>
      <c r="JHY33" s="164"/>
      <c r="JIA33" s="164"/>
      <c r="JIC33" s="164"/>
      <c r="JIE33" s="164"/>
      <c r="JIG33" s="164"/>
      <c r="JII33" s="164"/>
      <c r="JIK33" s="164"/>
      <c r="JIM33" s="164"/>
      <c r="JIO33" s="164"/>
      <c r="JIQ33" s="164"/>
      <c r="JIS33" s="164"/>
      <c r="JIU33" s="164"/>
      <c r="JIW33" s="164"/>
      <c r="JIY33" s="164"/>
      <c r="JJA33" s="164"/>
      <c r="JJC33" s="164"/>
      <c r="JJE33" s="164"/>
      <c r="JJG33" s="164"/>
      <c r="JJI33" s="164"/>
      <c r="JJK33" s="164"/>
      <c r="JJM33" s="164"/>
      <c r="JJO33" s="164"/>
      <c r="JJQ33" s="164"/>
      <c r="JJS33" s="164"/>
      <c r="JJU33" s="164"/>
      <c r="JJW33" s="164"/>
      <c r="JJY33" s="164"/>
      <c r="JKA33" s="164"/>
      <c r="JKC33" s="164"/>
      <c r="JKE33" s="164"/>
      <c r="JKG33" s="164"/>
      <c r="JKI33" s="164"/>
      <c r="JKK33" s="164"/>
      <c r="JKM33" s="164"/>
      <c r="JKO33" s="164"/>
      <c r="JKQ33" s="164"/>
      <c r="JKS33" s="164"/>
      <c r="JKU33" s="164"/>
      <c r="JKW33" s="164"/>
      <c r="JKY33" s="164"/>
      <c r="JLA33" s="164"/>
      <c r="JLC33" s="164"/>
      <c r="JLE33" s="164"/>
      <c r="JLG33" s="164"/>
      <c r="JLI33" s="164"/>
      <c r="JLK33" s="164"/>
      <c r="JLM33" s="164"/>
      <c r="JLO33" s="164"/>
      <c r="JLQ33" s="164"/>
      <c r="JLS33" s="164"/>
      <c r="JLU33" s="164"/>
      <c r="JLW33" s="164"/>
      <c r="JLY33" s="164"/>
      <c r="JMA33" s="164"/>
      <c r="JMC33" s="164"/>
      <c r="JME33" s="164"/>
      <c r="JMG33" s="164"/>
      <c r="JMI33" s="164"/>
      <c r="JMK33" s="164"/>
      <c r="JMM33" s="164"/>
      <c r="JMO33" s="164"/>
      <c r="JMQ33" s="164"/>
      <c r="JMS33" s="164"/>
      <c r="JMU33" s="164"/>
      <c r="JMW33" s="164"/>
      <c r="JMY33" s="164"/>
      <c r="JNA33" s="164"/>
      <c r="JNC33" s="164"/>
      <c r="JNE33" s="164"/>
      <c r="JNG33" s="164"/>
      <c r="JNI33" s="164"/>
      <c r="JNK33" s="164"/>
      <c r="JNM33" s="164"/>
      <c r="JNO33" s="164"/>
      <c r="JNQ33" s="164"/>
      <c r="JNS33" s="164"/>
      <c r="JNU33" s="164"/>
      <c r="JNW33" s="164"/>
      <c r="JNY33" s="164"/>
      <c r="JOA33" s="164"/>
      <c r="JOC33" s="164"/>
      <c r="JOE33" s="164"/>
      <c r="JOG33" s="164"/>
      <c r="JOI33" s="164"/>
      <c r="JOK33" s="164"/>
      <c r="JOM33" s="164"/>
      <c r="JOO33" s="164"/>
      <c r="JOQ33" s="164"/>
      <c r="JOS33" s="164"/>
      <c r="JOU33" s="164"/>
      <c r="JOW33" s="164"/>
      <c r="JOY33" s="164"/>
      <c r="JPA33" s="164"/>
      <c r="JPC33" s="164"/>
      <c r="JPE33" s="164"/>
      <c r="JPG33" s="164"/>
      <c r="JPI33" s="164"/>
      <c r="JPK33" s="164"/>
      <c r="JPM33" s="164"/>
      <c r="JPO33" s="164"/>
      <c r="JPQ33" s="164"/>
      <c r="JPS33" s="164"/>
      <c r="JPU33" s="164"/>
      <c r="JPW33" s="164"/>
      <c r="JPY33" s="164"/>
      <c r="JQA33" s="164"/>
      <c r="JQC33" s="164"/>
      <c r="JQE33" s="164"/>
      <c r="JQG33" s="164"/>
      <c r="JQI33" s="164"/>
      <c r="JQK33" s="164"/>
      <c r="JQM33" s="164"/>
      <c r="JQO33" s="164"/>
      <c r="JQQ33" s="164"/>
      <c r="JQS33" s="164"/>
      <c r="JQU33" s="164"/>
      <c r="JQW33" s="164"/>
      <c r="JQY33" s="164"/>
      <c r="JRA33" s="164"/>
      <c r="JRC33" s="164"/>
      <c r="JRE33" s="164"/>
      <c r="JRG33" s="164"/>
      <c r="JRI33" s="164"/>
      <c r="JRK33" s="164"/>
      <c r="JRM33" s="164"/>
      <c r="JRO33" s="164"/>
      <c r="JRQ33" s="164"/>
      <c r="JRS33" s="164"/>
      <c r="JRU33" s="164"/>
      <c r="JRW33" s="164"/>
      <c r="JRY33" s="164"/>
      <c r="JSA33" s="164"/>
      <c r="JSC33" s="164"/>
      <c r="JSE33" s="164"/>
      <c r="JSG33" s="164"/>
      <c r="JSI33" s="164"/>
      <c r="JSK33" s="164"/>
      <c r="JSM33" s="164"/>
      <c r="JSO33" s="164"/>
      <c r="JSQ33" s="164"/>
      <c r="JSS33" s="164"/>
      <c r="JSU33" s="164"/>
      <c r="JSW33" s="164"/>
      <c r="JSY33" s="164"/>
      <c r="JTA33" s="164"/>
      <c r="JTC33" s="164"/>
      <c r="JTE33" s="164"/>
      <c r="JTG33" s="164"/>
      <c r="JTI33" s="164"/>
      <c r="JTK33" s="164"/>
      <c r="JTM33" s="164"/>
      <c r="JTO33" s="164"/>
      <c r="JTQ33" s="164"/>
      <c r="JTS33" s="164"/>
      <c r="JTU33" s="164"/>
      <c r="JTW33" s="164"/>
      <c r="JTY33" s="164"/>
      <c r="JUA33" s="164"/>
      <c r="JUC33" s="164"/>
      <c r="JUE33" s="164"/>
      <c r="JUG33" s="164"/>
      <c r="JUI33" s="164"/>
      <c r="JUK33" s="164"/>
      <c r="JUM33" s="164"/>
      <c r="JUO33" s="164"/>
      <c r="JUQ33" s="164"/>
      <c r="JUS33" s="164"/>
      <c r="JUU33" s="164"/>
      <c r="JUW33" s="164"/>
      <c r="JUY33" s="164"/>
      <c r="JVA33" s="164"/>
      <c r="JVC33" s="164"/>
      <c r="JVE33" s="164"/>
      <c r="JVG33" s="164"/>
      <c r="JVI33" s="164"/>
      <c r="JVK33" s="164"/>
      <c r="JVM33" s="164"/>
      <c r="JVO33" s="164"/>
      <c r="JVQ33" s="164"/>
      <c r="JVS33" s="164"/>
      <c r="JVU33" s="164"/>
      <c r="JVW33" s="164"/>
      <c r="JVY33" s="164"/>
      <c r="JWA33" s="164"/>
      <c r="JWC33" s="164"/>
      <c r="JWE33" s="164"/>
      <c r="JWG33" s="164"/>
      <c r="JWI33" s="164"/>
      <c r="JWK33" s="164"/>
      <c r="JWM33" s="164"/>
      <c r="JWO33" s="164"/>
      <c r="JWQ33" s="164"/>
      <c r="JWS33" s="164"/>
      <c r="JWU33" s="164"/>
      <c r="JWW33" s="164"/>
      <c r="JWY33" s="164"/>
      <c r="JXA33" s="164"/>
      <c r="JXC33" s="164"/>
      <c r="JXE33" s="164"/>
      <c r="JXG33" s="164"/>
      <c r="JXI33" s="164"/>
      <c r="JXK33" s="164"/>
      <c r="JXM33" s="164"/>
      <c r="JXO33" s="164"/>
      <c r="JXQ33" s="164"/>
      <c r="JXS33" s="164"/>
      <c r="JXU33" s="164"/>
      <c r="JXW33" s="164"/>
      <c r="JXY33" s="164"/>
      <c r="JYA33" s="164"/>
      <c r="JYC33" s="164"/>
      <c r="JYE33" s="164"/>
      <c r="JYG33" s="164"/>
      <c r="JYI33" s="164"/>
      <c r="JYK33" s="164"/>
      <c r="JYM33" s="164"/>
      <c r="JYO33" s="164"/>
      <c r="JYQ33" s="164"/>
      <c r="JYS33" s="164"/>
      <c r="JYU33" s="164"/>
      <c r="JYW33" s="164"/>
      <c r="JYY33" s="164"/>
      <c r="JZA33" s="164"/>
      <c r="JZC33" s="164"/>
      <c r="JZE33" s="164"/>
      <c r="JZG33" s="164"/>
      <c r="JZI33" s="164"/>
      <c r="JZK33" s="164"/>
      <c r="JZM33" s="164"/>
      <c r="JZO33" s="164"/>
      <c r="JZQ33" s="164"/>
      <c r="JZS33" s="164"/>
      <c r="JZU33" s="164"/>
      <c r="JZW33" s="164"/>
      <c r="JZY33" s="164"/>
      <c r="KAA33" s="164"/>
      <c r="KAC33" s="164"/>
      <c r="KAE33" s="164"/>
      <c r="KAG33" s="164"/>
      <c r="KAI33" s="164"/>
      <c r="KAK33" s="164"/>
      <c r="KAM33" s="164"/>
      <c r="KAO33" s="164"/>
      <c r="KAQ33" s="164"/>
      <c r="KAS33" s="164"/>
      <c r="KAU33" s="164"/>
      <c r="KAW33" s="164"/>
      <c r="KAY33" s="164"/>
      <c r="KBA33" s="164"/>
      <c r="KBC33" s="164"/>
      <c r="KBE33" s="164"/>
      <c r="KBG33" s="164"/>
      <c r="KBI33" s="164"/>
      <c r="KBK33" s="164"/>
      <c r="KBM33" s="164"/>
      <c r="KBO33" s="164"/>
      <c r="KBQ33" s="164"/>
      <c r="KBS33" s="164"/>
      <c r="KBU33" s="164"/>
      <c r="KBW33" s="164"/>
      <c r="KBY33" s="164"/>
      <c r="KCA33" s="164"/>
      <c r="KCC33" s="164"/>
      <c r="KCE33" s="164"/>
      <c r="KCG33" s="164"/>
      <c r="KCI33" s="164"/>
      <c r="KCK33" s="164"/>
      <c r="KCM33" s="164"/>
      <c r="KCO33" s="164"/>
      <c r="KCQ33" s="164"/>
      <c r="KCS33" s="164"/>
      <c r="KCU33" s="164"/>
      <c r="KCW33" s="164"/>
      <c r="KCY33" s="164"/>
      <c r="KDA33" s="164"/>
      <c r="KDC33" s="164"/>
      <c r="KDE33" s="164"/>
      <c r="KDG33" s="164"/>
      <c r="KDI33" s="164"/>
      <c r="KDK33" s="164"/>
      <c r="KDM33" s="164"/>
      <c r="KDO33" s="164"/>
      <c r="KDQ33" s="164"/>
      <c r="KDS33" s="164"/>
      <c r="KDU33" s="164"/>
      <c r="KDW33" s="164"/>
      <c r="KDY33" s="164"/>
      <c r="KEA33" s="164"/>
      <c r="KEC33" s="164"/>
      <c r="KEE33" s="164"/>
      <c r="KEG33" s="164"/>
      <c r="KEI33" s="164"/>
      <c r="KEK33" s="164"/>
      <c r="KEM33" s="164"/>
      <c r="KEO33" s="164"/>
      <c r="KEQ33" s="164"/>
      <c r="KES33" s="164"/>
      <c r="KEU33" s="164"/>
      <c r="KEW33" s="164"/>
      <c r="KEY33" s="164"/>
      <c r="KFA33" s="164"/>
      <c r="KFC33" s="164"/>
      <c r="KFE33" s="164"/>
      <c r="KFG33" s="164"/>
      <c r="KFI33" s="164"/>
      <c r="KFK33" s="164"/>
      <c r="KFM33" s="164"/>
      <c r="KFO33" s="164"/>
      <c r="KFQ33" s="164"/>
      <c r="KFS33" s="164"/>
      <c r="KFU33" s="164"/>
      <c r="KFW33" s="164"/>
      <c r="KFY33" s="164"/>
      <c r="KGA33" s="164"/>
      <c r="KGC33" s="164"/>
      <c r="KGE33" s="164"/>
      <c r="KGG33" s="164"/>
      <c r="KGI33" s="164"/>
      <c r="KGK33" s="164"/>
      <c r="KGM33" s="164"/>
      <c r="KGO33" s="164"/>
      <c r="KGQ33" s="164"/>
      <c r="KGS33" s="164"/>
      <c r="KGU33" s="164"/>
      <c r="KGW33" s="164"/>
      <c r="KGY33" s="164"/>
      <c r="KHA33" s="164"/>
      <c r="KHC33" s="164"/>
      <c r="KHE33" s="164"/>
      <c r="KHG33" s="164"/>
      <c r="KHI33" s="164"/>
      <c r="KHK33" s="164"/>
      <c r="KHM33" s="164"/>
      <c r="KHO33" s="164"/>
      <c r="KHQ33" s="164"/>
      <c r="KHS33" s="164"/>
      <c r="KHU33" s="164"/>
      <c r="KHW33" s="164"/>
      <c r="KHY33" s="164"/>
      <c r="KIA33" s="164"/>
      <c r="KIC33" s="164"/>
      <c r="KIE33" s="164"/>
      <c r="KIG33" s="164"/>
      <c r="KII33" s="164"/>
      <c r="KIK33" s="164"/>
      <c r="KIM33" s="164"/>
      <c r="KIO33" s="164"/>
      <c r="KIQ33" s="164"/>
      <c r="KIS33" s="164"/>
      <c r="KIU33" s="164"/>
      <c r="KIW33" s="164"/>
      <c r="KIY33" s="164"/>
      <c r="KJA33" s="164"/>
      <c r="KJC33" s="164"/>
      <c r="KJE33" s="164"/>
      <c r="KJG33" s="164"/>
      <c r="KJI33" s="164"/>
      <c r="KJK33" s="164"/>
      <c r="KJM33" s="164"/>
      <c r="KJO33" s="164"/>
      <c r="KJQ33" s="164"/>
      <c r="KJS33" s="164"/>
      <c r="KJU33" s="164"/>
      <c r="KJW33" s="164"/>
      <c r="KJY33" s="164"/>
      <c r="KKA33" s="164"/>
      <c r="KKC33" s="164"/>
      <c r="KKE33" s="164"/>
      <c r="KKG33" s="164"/>
      <c r="KKI33" s="164"/>
      <c r="KKK33" s="164"/>
      <c r="KKM33" s="164"/>
      <c r="KKO33" s="164"/>
      <c r="KKQ33" s="164"/>
      <c r="KKS33" s="164"/>
      <c r="KKU33" s="164"/>
      <c r="KKW33" s="164"/>
      <c r="KKY33" s="164"/>
      <c r="KLA33" s="164"/>
      <c r="KLC33" s="164"/>
      <c r="KLE33" s="164"/>
      <c r="KLG33" s="164"/>
      <c r="KLI33" s="164"/>
      <c r="KLK33" s="164"/>
      <c r="KLM33" s="164"/>
      <c r="KLO33" s="164"/>
      <c r="KLQ33" s="164"/>
      <c r="KLS33" s="164"/>
      <c r="KLU33" s="164"/>
      <c r="KLW33" s="164"/>
      <c r="KLY33" s="164"/>
      <c r="KMA33" s="164"/>
      <c r="KMC33" s="164"/>
      <c r="KME33" s="164"/>
      <c r="KMG33" s="164"/>
      <c r="KMI33" s="164"/>
      <c r="KMK33" s="164"/>
      <c r="KMM33" s="164"/>
      <c r="KMO33" s="164"/>
      <c r="KMQ33" s="164"/>
      <c r="KMS33" s="164"/>
      <c r="KMU33" s="164"/>
      <c r="KMW33" s="164"/>
      <c r="KMY33" s="164"/>
      <c r="KNA33" s="164"/>
      <c r="KNC33" s="164"/>
      <c r="KNE33" s="164"/>
      <c r="KNG33" s="164"/>
      <c r="KNI33" s="164"/>
      <c r="KNK33" s="164"/>
      <c r="KNM33" s="164"/>
      <c r="KNO33" s="164"/>
      <c r="KNQ33" s="164"/>
      <c r="KNS33" s="164"/>
      <c r="KNU33" s="164"/>
      <c r="KNW33" s="164"/>
      <c r="KNY33" s="164"/>
      <c r="KOA33" s="164"/>
      <c r="KOC33" s="164"/>
      <c r="KOE33" s="164"/>
      <c r="KOG33" s="164"/>
      <c r="KOI33" s="164"/>
      <c r="KOK33" s="164"/>
      <c r="KOM33" s="164"/>
      <c r="KOO33" s="164"/>
      <c r="KOQ33" s="164"/>
      <c r="KOS33" s="164"/>
      <c r="KOU33" s="164"/>
      <c r="KOW33" s="164"/>
      <c r="KOY33" s="164"/>
      <c r="KPA33" s="164"/>
      <c r="KPC33" s="164"/>
      <c r="KPE33" s="164"/>
      <c r="KPG33" s="164"/>
      <c r="KPI33" s="164"/>
      <c r="KPK33" s="164"/>
      <c r="KPM33" s="164"/>
      <c r="KPO33" s="164"/>
      <c r="KPQ33" s="164"/>
      <c r="KPS33" s="164"/>
      <c r="KPU33" s="164"/>
      <c r="KPW33" s="164"/>
      <c r="KPY33" s="164"/>
      <c r="KQA33" s="164"/>
      <c r="KQC33" s="164"/>
      <c r="KQE33" s="164"/>
      <c r="KQG33" s="164"/>
      <c r="KQI33" s="164"/>
      <c r="KQK33" s="164"/>
      <c r="KQM33" s="164"/>
      <c r="KQO33" s="164"/>
      <c r="KQQ33" s="164"/>
      <c r="KQS33" s="164"/>
      <c r="KQU33" s="164"/>
      <c r="KQW33" s="164"/>
      <c r="KQY33" s="164"/>
      <c r="KRA33" s="164"/>
      <c r="KRC33" s="164"/>
      <c r="KRE33" s="164"/>
      <c r="KRG33" s="164"/>
      <c r="KRI33" s="164"/>
      <c r="KRK33" s="164"/>
      <c r="KRM33" s="164"/>
      <c r="KRO33" s="164"/>
      <c r="KRQ33" s="164"/>
      <c r="KRS33" s="164"/>
      <c r="KRU33" s="164"/>
      <c r="KRW33" s="164"/>
      <c r="KRY33" s="164"/>
      <c r="KSA33" s="164"/>
      <c r="KSC33" s="164"/>
      <c r="KSE33" s="164"/>
      <c r="KSG33" s="164"/>
      <c r="KSI33" s="164"/>
      <c r="KSK33" s="164"/>
      <c r="KSM33" s="164"/>
      <c r="KSO33" s="164"/>
      <c r="KSQ33" s="164"/>
      <c r="KSS33" s="164"/>
      <c r="KSU33" s="164"/>
      <c r="KSW33" s="164"/>
      <c r="KSY33" s="164"/>
      <c r="KTA33" s="164"/>
      <c r="KTC33" s="164"/>
      <c r="KTE33" s="164"/>
      <c r="KTG33" s="164"/>
      <c r="KTI33" s="164"/>
      <c r="KTK33" s="164"/>
      <c r="KTM33" s="164"/>
      <c r="KTO33" s="164"/>
      <c r="KTQ33" s="164"/>
      <c r="KTS33" s="164"/>
      <c r="KTU33" s="164"/>
      <c r="KTW33" s="164"/>
      <c r="KTY33" s="164"/>
      <c r="KUA33" s="164"/>
      <c r="KUC33" s="164"/>
      <c r="KUE33" s="164"/>
      <c r="KUG33" s="164"/>
      <c r="KUI33" s="164"/>
      <c r="KUK33" s="164"/>
      <c r="KUM33" s="164"/>
      <c r="KUO33" s="164"/>
      <c r="KUQ33" s="164"/>
      <c r="KUS33" s="164"/>
      <c r="KUU33" s="164"/>
      <c r="KUW33" s="164"/>
      <c r="KUY33" s="164"/>
      <c r="KVA33" s="164"/>
      <c r="KVC33" s="164"/>
      <c r="KVE33" s="164"/>
      <c r="KVG33" s="164"/>
      <c r="KVI33" s="164"/>
      <c r="KVK33" s="164"/>
      <c r="KVM33" s="164"/>
      <c r="KVO33" s="164"/>
      <c r="KVQ33" s="164"/>
      <c r="KVS33" s="164"/>
      <c r="KVU33" s="164"/>
      <c r="KVW33" s="164"/>
      <c r="KVY33" s="164"/>
      <c r="KWA33" s="164"/>
      <c r="KWC33" s="164"/>
      <c r="KWE33" s="164"/>
      <c r="KWG33" s="164"/>
      <c r="KWI33" s="164"/>
      <c r="KWK33" s="164"/>
      <c r="KWM33" s="164"/>
      <c r="KWO33" s="164"/>
      <c r="KWQ33" s="164"/>
      <c r="KWS33" s="164"/>
      <c r="KWU33" s="164"/>
      <c r="KWW33" s="164"/>
      <c r="KWY33" s="164"/>
      <c r="KXA33" s="164"/>
      <c r="KXC33" s="164"/>
      <c r="KXE33" s="164"/>
      <c r="KXG33" s="164"/>
      <c r="KXI33" s="164"/>
      <c r="KXK33" s="164"/>
      <c r="KXM33" s="164"/>
      <c r="KXO33" s="164"/>
      <c r="KXQ33" s="164"/>
      <c r="KXS33" s="164"/>
      <c r="KXU33" s="164"/>
      <c r="KXW33" s="164"/>
      <c r="KXY33" s="164"/>
      <c r="KYA33" s="164"/>
      <c r="KYC33" s="164"/>
      <c r="KYE33" s="164"/>
      <c r="KYG33" s="164"/>
      <c r="KYI33" s="164"/>
      <c r="KYK33" s="164"/>
      <c r="KYM33" s="164"/>
      <c r="KYO33" s="164"/>
      <c r="KYQ33" s="164"/>
      <c r="KYS33" s="164"/>
      <c r="KYU33" s="164"/>
      <c r="KYW33" s="164"/>
      <c r="KYY33" s="164"/>
      <c r="KZA33" s="164"/>
      <c r="KZC33" s="164"/>
      <c r="KZE33" s="164"/>
      <c r="KZG33" s="164"/>
      <c r="KZI33" s="164"/>
      <c r="KZK33" s="164"/>
      <c r="KZM33" s="164"/>
      <c r="KZO33" s="164"/>
      <c r="KZQ33" s="164"/>
      <c r="KZS33" s="164"/>
      <c r="KZU33" s="164"/>
      <c r="KZW33" s="164"/>
      <c r="KZY33" s="164"/>
      <c r="LAA33" s="164"/>
      <c r="LAC33" s="164"/>
      <c r="LAE33" s="164"/>
      <c r="LAG33" s="164"/>
      <c r="LAI33" s="164"/>
      <c r="LAK33" s="164"/>
      <c r="LAM33" s="164"/>
      <c r="LAO33" s="164"/>
      <c r="LAQ33" s="164"/>
      <c r="LAS33" s="164"/>
      <c r="LAU33" s="164"/>
      <c r="LAW33" s="164"/>
      <c r="LAY33" s="164"/>
      <c r="LBA33" s="164"/>
      <c r="LBC33" s="164"/>
      <c r="LBE33" s="164"/>
      <c r="LBG33" s="164"/>
      <c r="LBI33" s="164"/>
      <c r="LBK33" s="164"/>
      <c r="LBM33" s="164"/>
      <c r="LBO33" s="164"/>
      <c r="LBQ33" s="164"/>
      <c r="LBS33" s="164"/>
      <c r="LBU33" s="164"/>
      <c r="LBW33" s="164"/>
      <c r="LBY33" s="164"/>
      <c r="LCA33" s="164"/>
      <c r="LCC33" s="164"/>
      <c r="LCE33" s="164"/>
      <c r="LCG33" s="164"/>
      <c r="LCI33" s="164"/>
      <c r="LCK33" s="164"/>
      <c r="LCM33" s="164"/>
      <c r="LCO33" s="164"/>
      <c r="LCQ33" s="164"/>
      <c r="LCS33" s="164"/>
      <c r="LCU33" s="164"/>
      <c r="LCW33" s="164"/>
      <c r="LCY33" s="164"/>
      <c r="LDA33" s="164"/>
      <c r="LDC33" s="164"/>
      <c r="LDE33" s="164"/>
      <c r="LDG33" s="164"/>
      <c r="LDI33" s="164"/>
      <c r="LDK33" s="164"/>
      <c r="LDM33" s="164"/>
      <c r="LDO33" s="164"/>
      <c r="LDQ33" s="164"/>
      <c r="LDS33" s="164"/>
      <c r="LDU33" s="164"/>
      <c r="LDW33" s="164"/>
      <c r="LDY33" s="164"/>
      <c r="LEA33" s="164"/>
      <c r="LEC33" s="164"/>
      <c r="LEE33" s="164"/>
      <c r="LEG33" s="164"/>
      <c r="LEI33" s="164"/>
      <c r="LEK33" s="164"/>
      <c r="LEM33" s="164"/>
      <c r="LEO33" s="164"/>
      <c r="LEQ33" s="164"/>
      <c r="LES33" s="164"/>
      <c r="LEU33" s="164"/>
      <c r="LEW33" s="164"/>
      <c r="LEY33" s="164"/>
      <c r="LFA33" s="164"/>
      <c r="LFC33" s="164"/>
      <c r="LFE33" s="164"/>
      <c r="LFG33" s="164"/>
      <c r="LFI33" s="164"/>
      <c r="LFK33" s="164"/>
      <c r="LFM33" s="164"/>
      <c r="LFO33" s="164"/>
      <c r="LFQ33" s="164"/>
      <c r="LFS33" s="164"/>
      <c r="LFU33" s="164"/>
      <c r="LFW33" s="164"/>
      <c r="LFY33" s="164"/>
      <c r="LGA33" s="164"/>
      <c r="LGC33" s="164"/>
      <c r="LGE33" s="164"/>
      <c r="LGG33" s="164"/>
      <c r="LGI33" s="164"/>
      <c r="LGK33" s="164"/>
      <c r="LGM33" s="164"/>
      <c r="LGO33" s="164"/>
      <c r="LGQ33" s="164"/>
      <c r="LGS33" s="164"/>
      <c r="LGU33" s="164"/>
      <c r="LGW33" s="164"/>
      <c r="LGY33" s="164"/>
      <c r="LHA33" s="164"/>
      <c r="LHC33" s="164"/>
      <c r="LHE33" s="164"/>
      <c r="LHG33" s="164"/>
      <c r="LHI33" s="164"/>
      <c r="LHK33" s="164"/>
      <c r="LHM33" s="164"/>
      <c r="LHO33" s="164"/>
      <c r="LHQ33" s="164"/>
      <c r="LHS33" s="164"/>
      <c r="LHU33" s="164"/>
      <c r="LHW33" s="164"/>
      <c r="LHY33" s="164"/>
      <c r="LIA33" s="164"/>
      <c r="LIC33" s="164"/>
      <c r="LIE33" s="164"/>
      <c r="LIG33" s="164"/>
      <c r="LII33" s="164"/>
      <c r="LIK33" s="164"/>
      <c r="LIM33" s="164"/>
      <c r="LIO33" s="164"/>
      <c r="LIQ33" s="164"/>
      <c r="LIS33" s="164"/>
      <c r="LIU33" s="164"/>
      <c r="LIW33" s="164"/>
      <c r="LIY33" s="164"/>
      <c r="LJA33" s="164"/>
      <c r="LJC33" s="164"/>
      <c r="LJE33" s="164"/>
      <c r="LJG33" s="164"/>
      <c r="LJI33" s="164"/>
      <c r="LJK33" s="164"/>
      <c r="LJM33" s="164"/>
      <c r="LJO33" s="164"/>
      <c r="LJQ33" s="164"/>
      <c r="LJS33" s="164"/>
      <c r="LJU33" s="164"/>
      <c r="LJW33" s="164"/>
      <c r="LJY33" s="164"/>
      <c r="LKA33" s="164"/>
      <c r="LKC33" s="164"/>
      <c r="LKE33" s="164"/>
      <c r="LKG33" s="164"/>
      <c r="LKI33" s="164"/>
      <c r="LKK33" s="164"/>
      <c r="LKM33" s="164"/>
      <c r="LKO33" s="164"/>
      <c r="LKQ33" s="164"/>
      <c r="LKS33" s="164"/>
      <c r="LKU33" s="164"/>
      <c r="LKW33" s="164"/>
      <c r="LKY33" s="164"/>
      <c r="LLA33" s="164"/>
      <c r="LLC33" s="164"/>
      <c r="LLE33" s="164"/>
      <c r="LLG33" s="164"/>
      <c r="LLI33" s="164"/>
      <c r="LLK33" s="164"/>
      <c r="LLM33" s="164"/>
      <c r="LLO33" s="164"/>
      <c r="LLQ33" s="164"/>
      <c r="LLS33" s="164"/>
      <c r="LLU33" s="164"/>
      <c r="LLW33" s="164"/>
      <c r="LLY33" s="164"/>
      <c r="LMA33" s="164"/>
      <c r="LMC33" s="164"/>
      <c r="LME33" s="164"/>
      <c r="LMG33" s="164"/>
      <c r="LMI33" s="164"/>
      <c r="LMK33" s="164"/>
      <c r="LMM33" s="164"/>
      <c r="LMO33" s="164"/>
      <c r="LMQ33" s="164"/>
      <c r="LMS33" s="164"/>
      <c r="LMU33" s="164"/>
      <c r="LMW33" s="164"/>
      <c r="LMY33" s="164"/>
      <c r="LNA33" s="164"/>
      <c r="LNC33" s="164"/>
      <c r="LNE33" s="164"/>
      <c r="LNG33" s="164"/>
      <c r="LNI33" s="164"/>
      <c r="LNK33" s="164"/>
      <c r="LNM33" s="164"/>
      <c r="LNO33" s="164"/>
      <c r="LNQ33" s="164"/>
      <c r="LNS33" s="164"/>
      <c r="LNU33" s="164"/>
      <c r="LNW33" s="164"/>
      <c r="LNY33" s="164"/>
      <c r="LOA33" s="164"/>
      <c r="LOC33" s="164"/>
      <c r="LOE33" s="164"/>
      <c r="LOG33" s="164"/>
      <c r="LOI33" s="164"/>
      <c r="LOK33" s="164"/>
      <c r="LOM33" s="164"/>
      <c r="LOO33" s="164"/>
      <c r="LOQ33" s="164"/>
      <c r="LOS33" s="164"/>
      <c r="LOU33" s="164"/>
      <c r="LOW33" s="164"/>
      <c r="LOY33" s="164"/>
      <c r="LPA33" s="164"/>
      <c r="LPC33" s="164"/>
      <c r="LPE33" s="164"/>
      <c r="LPG33" s="164"/>
      <c r="LPI33" s="164"/>
      <c r="LPK33" s="164"/>
      <c r="LPM33" s="164"/>
      <c r="LPO33" s="164"/>
      <c r="LPQ33" s="164"/>
      <c r="LPS33" s="164"/>
      <c r="LPU33" s="164"/>
      <c r="LPW33" s="164"/>
      <c r="LPY33" s="164"/>
      <c r="LQA33" s="164"/>
      <c r="LQC33" s="164"/>
      <c r="LQE33" s="164"/>
      <c r="LQG33" s="164"/>
      <c r="LQI33" s="164"/>
      <c r="LQK33" s="164"/>
      <c r="LQM33" s="164"/>
      <c r="LQO33" s="164"/>
      <c r="LQQ33" s="164"/>
      <c r="LQS33" s="164"/>
      <c r="LQU33" s="164"/>
      <c r="LQW33" s="164"/>
      <c r="LQY33" s="164"/>
      <c r="LRA33" s="164"/>
      <c r="LRC33" s="164"/>
      <c r="LRE33" s="164"/>
      <c r="LRG33" s="164"/>
      <c r="LRI33" s="164"/>
      <c r="LRK33" s="164"/>
      <c r="LRM33" s="164"/>
      <c r="LRO33" s="164"/>
      <c r="LRQ33" s="164"/>
      <c r="LRS33" s="164"/>
      <c r="LRU33" s="164"/>
      <c r="LRW33" s="164"/>
      <c r="LRY33" s="164"/>
      <c r="LSA33" s="164"/>
      <c r="LSC33" s="164"/>
      <c r="LSE33" s="164"/>
      <c r="LSG33" s="164"/>
      <c r="LSI33" s="164"/>
      <c r="LSK33" s="164"/>
      <c r="LSM33" s="164"/>
      <c r="LSO33" s="164"/>
      <c r="LSQ33" s="164"/>
      <c r="LSS33" s="164"/>
      <c r="LSU33" s="164"/>
      <c r="LSW33" s="164"/>
      <c r="LSY33" s="164"/>
      <c r="LTA33" s="164"/>
      <c r="LTC33" s="164"/>
      <c r="LTE33" s="164"/>
      <c r="LTG33" s="164"/>
      <c r="LTI33" s="164"/>
      <c r="LTK33" s="164"/>
      <c r="LTM33" s="164"/>
      <c r="LTO33" s="164"/>
      <c r="LTQ33" s="164"/>
      <c r="LTS33" s="164"/>
      <c r="LTU33" s="164"/>
      <c r="LTW33" s="164"/>
      <c r="LTY33" s="164"/>
      <c r="LUA33" s="164"/>
      <c r="LUC33" s="164"/>
      <c r="LUE33" s="164"/>
      <c r="LUG33" s="164"/>
      <c r="LUI33" s="164"/>
      <c r="LUK33" s="164"/>
      <c r="LUM33" s="164"/>
      <c r="LUO33" s="164"/>
      <c r="LUQ33" s="164"/>
      <c r="LUS33" s="164"/>
      <c r="LUU33" s="164"/>
      <c r="LUW33" s="164"/>
      <c r="LUY33" s="164"/>
      <c r="LVA33" s="164"/>
      <c r="LVC33" s="164"/>
      <c r="LVE33" s="164"/>
      <c r="LVG33" s="164"/>
      <c r="LVI33" s="164"/>
      <c r="LVK33" s="164"/>
      <c r="LVM33" s="164"/>
      <c r="LVO33" s="164"/>
      <c r="LVQ33" s="164"/>
      <c r="LVS33" s="164"/>
      <c r="LVU33" s="164"/>
      <c r="LVW33" s="164"/>
      <c r="LVY33" s="164"/>
      <c r="LWA33" s="164"/>
      <c r="LWC33" s="164"/>
      <c r="LWE33" s="164"/>
      <c r="LWG33" s="164"/>
      <c r="LWI33" s="164"/>
      <c r="LWK33" s="164"/>
      <c r="LWM33" s="164"/>
      <c r="LWO33" s="164"/>
      <c r="LWQ33" s="164"/>
      <c r="LWS33" s="164"/>
      <c r="LWU33" s="164"/>
      <c r="LWW33" s="164"/>
      <c r="LWY33" s="164"/>
      <c r="LXA33" s="164"/>
      <c r="LXC33" s="164"/>
      <c r="LXE33" s="164"/>
      <c r="LXG33" s="164"/>
      <c r="LXI33" s="164"/>
      <c r="LXK33" s="164"/>
      <c r="LXM33" s="164"/>
      <c r="LXO33" s="164"/>
      <c r="LXQ33" s="164"/>
      <c r="LXS33" s="164"/>
      <c r="LXU33" s="164"/>
      <c r="LXW33" s="164"/>
      <c r="LXY33" s="164"/>
      <c r="LYA33" s="164"/>
      <c r="LYC33" s="164"/>
      <c r="LYE33" s="164"/>
      <c r="LYG33" s="164"/>
      <c r="LYI33" s="164"/>
      <c r="LYK33" s="164"/>
      <c r="LYM33" s="164"/>
      <c r="LYO33" s="164"/>
      <c r="LYQ33" s="164"/>
      <c r="LYS33" s="164"/>
      <c r="LYU33" s="164"/>
      <c r="LYW33" s="164"/>
      <c r="LYY33" s="164"/>
      <c r="LZA33" s="164"/>
      <c r="LZC33" s="164"/>
      <c r="LZE33" s="164"/>
      <c r="LZG33" s="164"/>
      <c r="LZI33" s="164"/>
      <c r="LZK33" s="164"/>
      <c r="LZM33" s="164"/>
      <c r="LZO33" s="164"/>
      <c r="LZQ33" s="164"/>
      <c r="LZS33" s="164"/>
      <c r="LZU33" s="164"/>
      <c r="LZW33" s="164"/>
      <c r="LZY33" s="164"/>
      <c r="MAA33" s="164"/>
      <c r="MAC33" s="164"/>
      <c r="MAE33" s="164"/>
      <c r="MAG33" s="164"/>
      <c r="MAI33" s="164"/>
      <c r="MAK33" s="164"/>
      <c r="MAM33" s="164"/>
      <c r="MAO33" s="164"/>
      <c r="MAQ33" s="164"/>
      <c r="MAS33" s="164"/>
      <c r="MAU33" s="164"/>
      <c r="MAW33" s="164"/>
      <c r="MAY33" s="164"/>
      <c r="MBA33" s="164"/>
      <c r="MBC33" s="164"/>
      <c r="MBE33" s="164"/>
      <c r="MBG33" s="164"/>
      <c r="MBI33" s="164"/>
      <c r="MBK33" s="164"/>
      <c r="MBM33" s="164"/>
      <c r="MBO33" s="164"/>
      <c r="MBQ33" s="164"/>
      <c r="MBS33" s="164"/>
      <c r="MBU33" s="164"/>
      <c r="MBW33" s="164"/>
      <c r="MBY33" s="164"/>
      <c r="MCA33" s="164"/>
      <c r="MCC33" s="164"/>
      <c r="MCE33" s="164"/>
      <c r="MCG33" s="164"/>
      <c r="MCI33" s="164"/>
      <c r="MCK33" s="164"/>
      <c r="MCM33" s="164"/>
      <c r="MCO33" s="164"/>
      <c r="MCQ33" s="164"/>
      <c r="MCS33" s="164"/>
      <c r="MCU33" s="164"/>
      <c r="MCW33" s="164"/>
      <c r="MCY33" s="164"/>
      <c r="MDA33" s="164"/>
      <c r="MDC33" s="164"/>
      <c r="MDE33" s="164"/>
      <c r="MDG33" s="164"/>
      <c r="MDI33" s="164"/>
      <c r="MDK33" s="164"/>
      <c r="MDM33" s="164"/>
      <c r="MDO33" s="164"/>
      <c r="MDQ33" s="164"/>
      <c r="MDS33" s="164"/>
      <c r="MDU33" s="164"/>
      <c r="MDW33" s="164"/>
      <c r="MDY33" s="164"/>
      <c r="MEA33" s="164"/>
      <c r="MEC33" s="164"/>
      <c r="MEE33" s="164"/>
      <c r="MEG33" s="164"/>
      <c r="MEI33" s="164"/>
      <c r="MEK33" s="164"/>
      <c r="MEM33" s="164"/>
      <c r="MEO33" s="164"/>
      <c r="MEQ33" s="164"/>
      <c r="MES33" s="164"/>
      <c r="MEU33" s="164"/>
      <c r="MEW33" s="164"/>
      <c r="MEY33" s="164"/>
      <c r="MFA33" s="164"/>
      <c r="MFC33" s="164"/>
      <c r="MFE33" s="164"/>
      <c r="MFG33" s="164"/>
      <c r="MFI33" s="164"/>
      <c r="MFK33" s="164"/>
      <c r="MFM33" s="164"/>
      <c r="MFO33" s="164"/>
      <c r="MFQ33" s="164"/>
      <c r="MFS33" s="164"/>
      <c r="MFU33" s="164"/>
      <c r="MFW33" s="164"/>
      <c r="MFY33" s="164"/>
      <c r="MGA33" s="164"/>
      <c r="MGC33" s="164"/>
      <c r="MGE33" s="164"/>
      <c r="MGG33" s="164"/>
      <c r="MGI33" s="164"/>
      <c r="MGK33" s="164"/>
      <c r="MGM33" s="164"/>
      <c r="MGO33" s="164"/>
      <c r="MGQ33" s="164"/>
      <c r="MGS33" s="164"/>
      <c r="MGU33" s="164"/>
      <c r="MGW33" s="164"/>
      <c r="MGY33" s="164"/>
      <c r="MHA33" s="164"/>
      <c r="MHC33" s="164"/>
      <c r="MHE33" s="164"/>
      <c r="MHG33" s="164"/>
      <c r="MHI33" s="164"/>
      <c r="MHK33" s="164"/>
      <c r="MHM33" s="164"/>
      <c r="MHO33" s="164"/>
      <c r="MHQ33" s="164"/>
      <c r="MHS33" s="164"/>
      <c r="MHU33" s="164"/>
      <c r="MHW33" s="164"/>
      <c r="MHY33" s="164"/>
      <c r="MIA33" s="164"/>
      <c r="MIC33" s="164"/>
      <c r="MIE33" s="164"/>
      <c r="MIG33" s="164"/>
      <c r="MII33" s="164"/>
      <c r="MIK33" s="164"/>
      <c r="MIM33" s="164"/>
      <c r="MIO33" s="164"/>
      <c r="MIQ33" s="164"/>
      <c r="MIS33" s="164"/>
      <c r="MIU33" s="164"/>
      <c r="MIW33" s="164"/>
      <c r="MIY33" s="164"/>
      <c r="MJA33" s="164"/>
      <c r="MJC33" s="164"/>
      <c r="MJE33" s="164"/>
      <c r="MJG33" s="164"/>
      <c r="MJI33" s="164"/>
      <c r="MJK33" s="164"/>
      <c r="MJM33" s="164"/>
      <c r="MJO33" s="164"/>
      <c r="MJQ33" s="164"/>
      <c r="MJS33" s="164"/>
      <c r="MJU33" s="164"/>
      <c r="MJW33" s="164"/>
      <c r="MJY33" s="164"/>
      <c r="MKA33" s="164"/>
      <c r="MKC33" s="164"/>
      <c r="MKE33" s="164"/>
      <c r="MKG33" s="164"/>
      <c r="MKI33" s="164"/>
      <c r="MKK33" s="164"/>
      <c r="MKM33" s="164"/>
      <c r="MKO33" s="164"/>
      <c r="MKQ33" s="164"/>
      <c r="MKS33" s="164"/>
      <c r="MKU33" s="164"/>
      <c r="MKW33" s="164"/>
      <c r="MKY33" s="164"/>
      <c r="MLA33" s="164"/>
      <c r="MLC33" s="164"/>
      <c r="MLE33" s="164"/>
      <c r="MLG33" s="164"/>
      <c r="MLI33" s="164"/>
      <c r="MLK33" s="164"/>
      <c r="MLM33" s="164"/>
      <c r="MLO33" s="164"/>
      <c r="MLQ33" s="164"/>
      <c r="MLS33" s="164"/>
      <c r="MLU33" s="164"/>
      <c r="MLW33" s="164"/>
      <c r="MLY33" s="164"/>
      <c r="MMA33" s="164"/>
      <c r="MMC33" s="164"/>
      <c r="MME33" s="164"/>
      <c r="MMG33" s="164"/>
      <c r="MMI33" s="164"/>
      <c r="MMK33" s="164"/>
      <c r="MMM33" s="164"/>
      <c r="MMO33" s="164"/>
      <c r="MMQ33" s="164"/>
      <c r="MMS33" s="164"/>
      <c r="MMU33" s="164"/>
      <c r="MMW33" s="164"/>
      <c r="MMY33" s="164"/>
      <c r="MNA33" s="164"/>
      <c r="MNC33" s="164"/>
      <c r="MNE33" s="164"/>
      <c r="MNG33" s="164"/>
      <c r="MNI33" s="164"/>
      <c r="MNK33" s="164"/>
      <c r="MNM33" s="164"/>
      <c r="MNO33" s="164"/>
      <c r="MNQ33" s="164"/>
      <c r="MNS33" s="164"/>
      <c r="MNU33" s="164"/>
      <c r="MNW33" s="164"/>
      <c r="MNY33" s="164"/>
      <c r="MOA33" s="164"/>
      <c r="MOC33" s="164"/>
      <c r="MOE33" s="164"/>
      <c r="MOG33" s="164"/>
      <c r="MOI33" s="164"/>
      <c r="MOK33" s="164"/>
      <c r="MOM33" s="164"/>
      <c r="MOO33" s="164"/>
      <c r="MOQ33" s="164"/>
      <c r="MOS33" s="164"/>
      <c r="MOU33" s="164"/>
      <c r="MOW33" s="164"/>
      <c r="MOY33" s="164"/>
      <c r="MPA33" s="164"/>
      <c r="MPC33" s="164"/>
      <c r="MPE33" s="164"/>
      <c r="MPG33" s="164"/>
      <c r="MPI33" s="164"/>
      <c r="MPK33" s="164"/>
      <c r="MPM33" s="164"/>
      <c r="MPO33" s="164"/>
      <c r="MPQ33" s="164"/>
      <c r="MPS33" s="164"/>
      <c r="MPU33" s="164"/>
      <c r="MPW33" s="164"/>
      <c r="MPY33" s="164"/>
      <c r="MQA33" s="164"/>
      <c r="MQC33" s="164"/>
      <c r="MQE33" s="164"/>
      <c r="MQG33" s="164"/>
      <c r="MQI33" s="164"/>
      <c r="MQK33" s="164"/>
      <c r="MQM33" s="164"/>
      <c r="MQO33" s="164"/>
      <c r="MQQ33" s="164"/>
      <c r="MQS33" s="164"/>
      <c r="MQU33" s="164"/>
      <c r="MQW33" s="164"/>
      <c r="MQY33" s="164"/>
      <c r="MRA33" s="164"/>
      <c r="MRC33" s="164"/>
      <c r="MRE33" s="164"/>
      <c r="MRG33" s="164"/>
      <c r="MRI33" s="164"/>
      <c r="MRK33" s="164"/>
      <c r="MRM33" s="164"/>
      <c r="MRO33" s="164"/>
      <c r="MRQ33" s="164"/>
      <c r="MRS33" s="164"/>
      <c r="MRU33" s="164"/>
      <c r="MRW33" s="164"/>
      <c r="MRY33" s="164"/>
      <c r="MSA33" s="164"/>
      <c r="MSC33" s="164"/>
      <c r="MSE33" s="164"/>
      <c r="MSG33" s="164"/>
      <c r="MSI33" s="164"/>
      <c r="MSK33" s="164"/>
      <c r="MSM33" s="164"/>
      <c r="MSO33" s="164"/>
      <c r="MSQ33" s="164"/>
      <c r="MSS33" s="164"/>
      <c r="MSU33" s="164"/>
      <c r="MSW33" s="164"/>
      <c r="MSY33" s="164"/>
      <c r="MTA33" s="164"/>
      <c r="MTC33" s="164"/>
      <c r="MTE33" s="164"/>
      <c r="MTG33" s="164"/>
      <c r="MTI33" s="164"/>
      <c r="MTK33" s="164"/>
      <c r="MTM33" s="164"/>
      <c r="MTO33" s="164"/>
      <c r="MTQ33" s="164"/>
      <c r="MTS33" s="164"/>
      <c r="MTU33" s="164"/>
      <c r="MTW33" s="164"/>
      <c r="MTY33" s="164"/>
      <c r="MUA33" s="164"/>
      <c r="MUC33" s="164"/>
      <c r="MUE33" s="164"/>
      <c r="MUG33" s="164"/>
      <c r="MUI33" s="164"/>
      <c r="MUK33" s="164"/>
      <c r="MUM33" s="164"/>
      <c r="MUO33" s="164"/>
      <c r="MUQ33" s="164"/>
      <c r="MUS33" s="164"/>
      <c r="MUU33" s="164"/>
      <c r="MUW33" s="164"/>
      <c r="MUY33" s="164"/>
      <c r="MVA33" s="164"/>
      <c r="MVC33" s="164"/>
      <c r="MVE33" s="164"/>
      <c r="MVG33" s="164"/>
      <c r="MVI33" s="164"/>
      <c r="MVK33" s="164"/>
      <c r="MVM33" s="164"/>
      <c r="MVO33" s="164"/>
      <c r="MVQ33" s="164"/>
      <c r="MVS33" s="164"/>
      <c r="MVU33" s="164"/>
      <c r="MVW33" s="164"/>
      <c r="MVY33" s="164"/>
      <c r="MWA33" s="164"/>
      <c r="MWC33" s="164"/>
      <c r="MWE33" s="164"/>
      <c r="MWG33" s="164"/>
      <c r="MWI33" s="164"/>
      <c r="MWK33" s="164"/>
      <c r="MWM33" s="164"/>
      <c r="MWO33" s="164"/>
      <c r="MWQ33" s="164"/>
      <c r="MWS33" s="164"/>
      <c r="MWU33" s="164"/>
      <c r="MWW33" s="164"/>
      <c r="MWY33" s="164"/>
      <c r="MXA33" s="164"/>
      <c r="MXC33" s="164"/>
      <c r="MXE33" s="164"/>
      <c r="MXG33" s="164"/>
      <c r="MXI33" s="164"/>
      <c r="MXK33" s="164"/>
      <c r="MXM33" s="164"/>
      <c r="MXO33" s="164"/>
      <c r="MXQ33" s="164"/>
      <c r="MXS33" s="164"/>
      <c r="MXU33" s="164"/>
      <c r="MXW33" s="164"/>
      <c r="MXY33" s="164"/>
      <c r="MYA33" s="164"/>
      <c r="MYC33" s="164"/>
      <c r="MYE33" s="164"/>
      <c r="MYG33" s="164"/>
      <c r="MYI33" s="164"/>
      <c r="MYK33" s="164"/>
      <c r="MYM33" s="164"/>
      <c r="MYO33" s="164"/>
      <c r="MYQ33" s="164"/>
      <c r="MYS33" s="164"/>
      <c r="MYU33" s="164"/>
      <c r="MYW33" s="164"/>
      <c r="MYY33" s="164"/>
      <c r="MZA33" s="164"/>
      <c r="MZC33" s="164"/>
      <c r="MZE33" s="164"/>
      <c r="MZG33" s="164"/>
      <c r="MZI33" s="164"/>
      <c r="MZK33" s="164"/>
      <c r="MZM33" s="164"/>
      <c r="MZO33" s="164"/>
      <c r="MZQ33" s="164"/>
      <c r="MZS33" s="164"/>
      <c r="MZU33" s="164"/>
      <c r="MZW33" s="164"/>
      <c r="MZY33" s="164"/>
      <c r="NAA33" s="164"/>
      <c r="NAC33" s="164"/>
      <c r="NAE33" s="164"/>
      <c r="NAG33" s="164"/>
      <c r="NAI33" s="164"/>
      <c r="NAK33" s="164"/>
      <c r="NAM33" s="164"/>
      <c r="NAO33" s="164"/>
      <c r="NAQ33" s="164"/>
      <c r="NAS33" s="164"/>
      <c r="NAU33" s="164"/>
      <c r="NAW33" s="164"/>
      <c r="NAY33" s="164"/>
      <c r="NBA33" s="164"/>
      <c r="NBC33" s="164"/>
      <c r="NBE33" s="164"/>
      <c r="NBG33" s="164"/>
      <c r="NBI33" s="164"/>
      <c r="NBK33" s="164"/>
      <c r="NBM33" s="164"/>
      <c r="NBO33" s="164"/>
      <c r="NBQ33" s="164"/>
      <c r="NBS33" s="164"/>
      <c r="NBU33" s="164"/>
      <c r="NBW33" s="164"/>
      <c r="NBY33" s="164"/>
      <c r="NCA33" s="164"/>
      <c r="NCC33" s="164"/>
      <c r="NCE33" s="164"/>
      <c r="NCG33" s="164"/>
      <c r="NCI33" s="164"/>
      <c r="NCK33" s="164"/>
      <c r="NCM33" s="164"/>
      <c r="NCO33" s="164"/>
      <c r="NCQ33" s="164"/>
      <c r="NCS33" s="164"/>
      <c r="NCU33" s="164"/>
      <c r="NCW33" s="164"/>
      <c r="NCY33" s="164"/>
      <c r="NDA33" s="164"/>
      <c r="NDC33" s="164"/>
      <c r="NDE33" s="164"/>
      <c r="NDG33" s="164"/>
      <c r="NDI33" s="164"/>
      <c r="NDK33" s="164"/>
      <c r="NDM33" s="164"/>
      <c r="NDO33" s="164"/>
      <c r="NDQ33" s="164"/>
      <c r="NDS33" s="164"/>
      <c r="NDU33" s="164"/>
      <c r="NDW33" s="164"/>
      <c r="NDY33" s="164"/>
      <c r="NEA33" s="164"/>
      <c r="NEC33" s="164"/>
      <c r="NEE33" s="164"/>
      <c r="NEG33" s="164"/>
      <c r="NEI33" s="164"/>
      <c r="NEK33" s="164"/>
      <c r="NEM33" s="164"/>
      <c r="NEO33" s="164"/>
      <c r="NEQ33" s="164"/>
      <c r="NES33" s="164"/>
      <c r="NEU33" s="164"/>
      <c r="NEW33" s="164"/>
      <c r="NEY33" s="164"/>
      <c r="NFA33" s="164"/>
      <c r="NFC33" s="164"/>
      <c r="NFE33" s="164"/>
      <c r="NFG33" s="164"/>
      <c r="NFI33" s="164"/>
      <c r="NFK33" s="164"/>
      <c r="NFM33" s="164"/>
      <c r="NFO33" s="164"/>
      <c r="NFQ33" s="164"/>
      <c r="NFS33" s="164"/>
      <c r="NFU33" s="164"/>
      <c r="NFW33" s="164"/>
      <c r="NFY33" s="164"/>
      <c r="NGA33" s="164"/>
      <c r="NGC33" s="164"/>
      <c r="NGE33" s="164"/>
      <c r="NGG33" s="164"/>
      <c r="NGI33" s="164"/>
      <c r="NGK33" s="164"/>
      <c r="NGM33" s="164"/>
      <c r="NGO33" s="164"/>
      <c r="NGQ33" s="164"/>
      <c r="NGS33" s="164"/>
      <c r="NGU33" s="164"/>
      <c r="NGW33" s="164"/>
      <c r="NGY33" s="164"/>
      <c r="NHA33" s="164"/>
      <c r="NHC33" s="164"/>
      <c r="NHE33" s="164"/>
      <c r="NHG33" s="164"/>
      <c r="NHI33" s="164"/>
      <c r="NHK33" s="164"/>
      <c r="NHM33" s="164"/>
      <c r="NHO33" s="164"/>
      <c r="NHQ33" s="164"/>
      <c r="NHS33" s="164"/>
      <c r="NHU33" s="164"/>
      <c r="NHW33" s="164"/>
      <c r="NHY33" s="164"/>
      <c r="NIA33" s="164"/>
      <c r="NIC33" s="164"/>
      <c r="NIE33" s="164"/>
      <c r="NIG33" s="164"/>
      <c r="NII33" s="164"/>
      <c r="NIK33" s="164"/>
      <c r="NIM33" s="164"/>
      <c r="NIO33" s="164"/>
      <c r="NIQ33" s="164"/>
      <c r="NIS33" s="164"/>
      <c r="NIU33" s="164"/>
      <c r="NIW33" s="164"/>
      <c r="NIY33" s="164"/>
      <c r="NJA33" s="164"/>
      <c r="NJC33" s="164"/>
      <c r="NJE33" s="164"/>
      <c r="NJG33" s="164"/>
      <c r="NJI33" s="164"/>
      <c r="NJK33" s="164"/>
      <c r="NJM33" s="164"/>
      <c r="NJO33" s="164"/>
      <c r="NJQ33" s="164"/>
      <c r="NJS33" s="164"/>
      <c r="NJU33" s="164"/>
      <c r="NJW33" s="164"/>
      <c r="NJY33" s="164"/>
      <c r="NKA33" s="164"/>
      <c r="NKC33" s="164"/>
      <c r="NKE33" s="164"/>
      <c r="NKG33" s="164"/>
      <c r="NKI33" s="164"/>
      <c r="NKK33" s="164"/>
      <c r="NKM33" s="164"/>
      <c r="NKO33" s="164"/>
      <c r="NKQ33" s="164"/>
      <c r="NKS33" s="164"/>
      <c r="NKU33" s="164"/>
      <c r="NKW33" s="164"/>
      <c r="NKY33" s="164"/>
      <c r="NLA33" s="164"/>
      <c r="NLC33" s="164"/>
      <c r="NLE33" s="164"/>
      <c r="NLG33" s="164"/>
      <c r="NLI33" s="164"/>
      <c r="NLK33" s="164"/>
      <c r="NLM33" s="164"/>
      <c r="NLO33" s="164"/>
      <c r="NLQ33" s="164"/>
      <c r="NLS33" s="164"/>
      <c r="NLU33" s="164"/>
      <c r="NLW33" s="164"/>
      <c r="NLY33" s="164"/>
      <c r="NMA33" s="164"/>
      <c r="NMC33" s="164"/>
      <c r="NME33" s="164"/>
      <c r="NMG33" s="164"/>
      <c r="NMI33" s="164"/>
      <c r="NMK33" s="164"/>
      <c r="NMM33" s="164"/>
      <c r="NMO33" s="164"/>
      <c r="NMQ33" s="164"/>
      <c r="NMS33" s="164"/>
      <c r="NMU33" s="164"/>
      <c r="NMW33" s="164"/>
      <c r="NMY33" s="164"/>
      <c r="NNA33" s="164"/>
      <c r="NNC33" s="164"/>
      <c r="NNE33" s="164"/>
      <c r="NNG33" s="164"/>
      <c r="NNI33" s="164"/>
      <c r="NNK33" s="164"/>
      <c r="NNM33" s="164"/>
      <c r="NNO33" s="164"/>
      <c r="NNQ33" s="164"/>
      <c r="NNS33" s="164"/>
      <c r="NNU33" s="164"/>
      <c r="NNW33" s="164"/>
      <c r="NNY33" s="164"/>
      <c r="NOA33" s="164"/>
      <c r="NOC33" s="164"/>
      <c r="NOE33" s="164"/>
      <c r="NOG33" s="164"/>
      <c r="NOI33" s="164"/>
      <c r="NOK33" s="164"/>
      <c r="NOM33" s="164"/>
      <c r="NOO33" s="164"/>
      <c r="NOQ33" s="164"/>
      <c r="NOS33" s="164"/>
      <c r="NOU33" s="164"/>
      <c r="NOW33" s="164"/>
      <c r="NOY33" s="164"/>
      <c r="NPA33" s="164"/>
      <c r="NPC33" s="164"/>
      <c r="NPE33" s="164"/>
      <c r="NPG33" s="164"/>
      <c r="NPI33" s="164"/>
      <c r="NPK33" s="164"/>
      <c r="NPM33" s="164"/>
      <c r="NPO33" s="164"/>
      <c r="NPQ33" s="164"/>
      <c r="NPS33" s="164"/>
      <c r="NPU33" s="164"/>
      <c r="NPW33" s="164"/>
      <c r="NPY33" s="164"/>
      <c r="NQA33" s="164"/>
      <c r="NQC33" s="164"/>
      <c r="NQE33" s="164"/>
      <c r="NQG33" s="164"/>
      <c r="NQI33" s="164"/>
      <c r="NQK33" s="164"/>
      <c r="NQM33" s="164"/>
      <c r="NQO33" s="164"/>
      <c r="NQQ33" s="164"/>
      <c r="NQS33" s="164"/>
      <c r="NQU33" s="164"/>
      <c r="NQW33" s="164"/>
      <c r="NQY33" s="164"/>
      <c r="NRA33" s="164"/>
      <c r="NRC33" s="164"/>
      <c r="NRE33" s="164"/>
      <c r="NRG33" s="164"/>
      <c r="NRI33" s="164"/>
      <c r="NRK33" s="164"/>
      <c r="NRM33" s="164"/>
      <c r="NRO33" s="164"/>
      <c r="NRQ33" s="164"/>
      <c r="NRS33" s="164"/>
      <c r="NRU33" s="164"/>
      <c r="NRW33" s="164"/>
      <c r="NRY33" s="164"/>
      <c r="NSA33" s="164"/>
      <c r="NSC33" s="164"/>
      <c r="NSE33" s="164"/>
      <c r="NSG33" s="164"/>
      <c r="NSI33" s="164"/>
      <c r="NSK33" s="164"/>
      <c r="NSM33" s="164"/>
      <c r="NSO33" s="164"/>
      <c r="NSQ33" s="164"/>
      <c r="NSS33" s="164"/>
      <c r="NSU33" s="164"/>
      <c r="NSW33" s="164"/>
      <c r="NSY33" s="164"/>
      <c r="NTA33" s="164"/>
      <c r="NTC33" s="164"/>
      <c r="NTE33" s="164"/>
      <c r="NTG33" s="164"/>
      <c r="NTI33" s="164"/>
      <c r="NTK33" s="164"/>
      <c r="NTM33" s="164"/>
      <c r="NTO33" s="164"/>
      <c r="NTQ33" s="164"/>
      <c r="NTS33" s="164"/>
      <c r="NTU33" s="164"/>
      <c r="NTW33" s="164"/>
      <c r="NTY33" s="164"/>
      <c r="NUA33" s="164"/>
      <c r="NUC33" s="164"/>
      <c r="NUE33" s="164"/>
      <c r="NUG33" s="164"/>
      <c r="NUI33" s="164"/>
      <c r="NUK33" s="164"/>
      <c r="NUM33" s="164"/>
      <c r="NUO33" s="164"/>
      <c r="NUQ33" s="164"/>
      <c r="NUS33" s="164"/>
      <c r="NUU33" s="164"/>
      <c r="NUW33" s="164"/>
      <c r="NUY33" s="164"/>
      <c r="NVA33" s="164"/>
      <c r="NVC33" s="164"/>
      <c r="NVE33" s="164"/>
      <c r="NVG33" s="164"/>
      <c r="NVI33" s="164"/>
      <c r="NVK33" s="164"/>
      <c r="NVM33" s="164"/>
      <c r="NVO33" s="164"/>
      <c r="NVQ33" s="164"/>
      <c r="NVS33" s="164"/>
      <c r="NVU33" s="164"/>
      <c r="NVW33" s="164"/>
      <c r="NVY33" s="164"/>
      <c r="NWA33" s="164"/>
      <c r="NWC33" s="164"/>
      <c r="NWE33" s="164"/>
      <c r="NWG33" s="164"/>
      <c r="NWI33" s="164"/>
      <c r="NWK33" s="164"/>
      <c r="NWM33" s="164"/>
      <c r="NWO33" s="164"/>
      <c r="NWQ33" s="164"/>
      <c r="NWS33" s="164"/>
      <c r="NWU33" s="164"/>
      <c r="NWW33" s="164"/>
      <c r="NWY33" s="164"/>
      <c r="NXA33" s="164"/>
      <c r="NXC33" s="164"/>
      <c r="NXE33" s="164"/>
      <c r="NXG33" s="164"/>
      <c r="NXI33" s="164"/>
      <c r="NXK33" s="164"/>
      <c r="NXM33" s="164"/>
      <c r="NXO33" s="164"/>
      <c r="NXQ33" s="164"/>
      <c r="NXS33" s="164"/>
      <c r="NXU33" s="164"/>
      <c r="NXW33" s="164"/>
      <c r="NXY33" s="164"/>
      <c r="NYA33" s="164"/>
      <c r="NYC33" s="164"/>
      <c r="NYE33" s="164"/>
      <c r="NYG33" s="164"/>
      <c r="NYI33" s="164"/>
      <c r="NYK33" s="164"/>
      <c r="NYM33" s="164"/>
      <c r="NYO33" s="164"/>
      <c r="NYQ33" s="164"/>
      <c r="NYS33" s="164"/>
      <c r="NYU33" s="164"/>
      <c r="NYW33" s="164"/>
      <c r="NYY33" s="164"/>
      <c r="NZA33" s="164"/>
      <c r="NZC33" s="164"/>
      <c r="NZE33" s="164"/>
      <c r="NZG33" s="164"/>
      <c r="NZI33" s="164"/>
      <c r="NZK33" s="164"/>
      <c r="NZM33" s="164"/>
      <c r="NZO33" s="164"/>
      <c r="NZQ33" s="164"/>
      <c r="NZS33" s="164"/>
      <c r="NZU33" s="164"/>
      <c r="NZW33" s="164"/>
      <c r="NZY33" s="164"/>
      <c r="OAA33" s="164"/>
      <c r="OAC33" s="164"/>
      <c r="OAE33" s="164"/>
      <c r="OAG33" s="164"/>
      <c r="OAI33" s="164"/>
      <c r="OAK33" s="164"/>
      <c r="OAM33" s="164"/>
      <c r="OAO33" s="164"/>
      <c r="OAQ33" s="164"/>
      <c r="OAS33" s="164"/>
      <c r="OAU33" s="164"/>
      <c r="OAW33" s="164"/>
      <c r="OAY33" s="164"/>
      <c r="OBA33" s="164"/>
      <c r="OBC33" s="164"/>
      <c r="OBE33" s="164"/>
      <c r="OBG33" s="164"/>
      <c r="OBI33" s="164"/>
      <c r="OBK33" s="164"/>
      <c r="OBM33" s="164"/>
      <c r="OBO33" s="164"/>
      <c r="OBQ33" s="164"/>
      <c r="OBS33" s="164"/>
      <c r="OBU33" s="164"/>
      <c r="OBW33" s="164"/>
      <c r="OBY33" s="164"/>
      <c r="OCA33" s="164"/>
      <c r="OCC33" s="164"/>
      <c r="OCE33" s="164"/>
      <c r="OCG33" s="164"/>
      <c r="OCI33" s="164"/>
      <c r="OCK33" s="164"/>
      <c r="OCM33" s="164"/>
      <c r="OCO33" s="164"/>
      <c r="OCQ33" s="164"/>
      <c r="OCS33" s="164"/>
      <c r="OCU33" s="164"/>
      <c r="OCW33" s="164"/>
      <c r="OCY33" s="164"/>
      <c r="ODA33" s="164"/>
      <c r="ODC33" s="164"/>
      <c r="ODE33" s="164"/>
      <c r="ODG33" s="164"/>
      <c r="ODI33" s="164"/>
      <c r="ODK33" s="164"/>
      <c r="ODM33" s="164"/>
      <c r="ODO33" s="164"/>
      <c r="ODQ33" s="164"/>
      <c r="ODS33" s="164"/>
      <c r="ODU33" s="164"/>
      <c r="ODW33" s="164"/>
      <c r="ODY33" s="164"/>
      <c r="OEA33" s="164"/>
      <c r="OEC33" s="164"/>
      <c r="OEE33" s="164"/>
      <c r="OEG33" s="164"/>
      <c r="OEI33" s="164"/>
      <c r="OEK33" s="164"/>
      <c r="OEM33" s="164"/>
      <c r="OEO33" s="164"/>
      <c r="OEQ33" s="164"/>
      <c r="OES33" s="164"/>
      <c r="OEU33" s="164"/>
      <c r="OEW33" s="164"/>
      <c r="OEY33" s="164"/>
      <c r="OFA33" s="164"/>
      <c r="OFC33" s="164"/>
      <c r="OFE33" s="164"/>
      <c r="OFG33" s="164"/>
      <c r="OFI33" s="164"/>
      <c r="OFK33" s="164"/>
      <c r="OFM33" s="164"/>
      <c r="OFO33" s="164"/>
      <c r="OFQ33" s="164"/>
      <c r="OFS33" s="164"/>
      <c r="OFU33" s="164"/>
      <c r="OFW33" s="164"/>
      <c r="OFY33" s="164"/>
      <c r="OGA33" s="164"/>
      <c r="OGC33" s="164"/>
      <c r="OGE33" s="164"/>
      <c r="OGG33" s="164"/>
      <c r="OGI33" s="164"/>
      <c r="OGK33" s="164"/>
      <c r="OGM33" s="164"/>
      <c r="OGO33" s="164"/>
      <c r="OGQ33" s="164"/>
      <c r="OGS33" s="164"/>
      <c r="OGU33" s="164"/>
      <c r="OGW33" s="164"/>
      <c r="OGY33" s="164"/>
      <c r="OHA33" s="164"/>
      <c r="OHC33" s="164"/>
      <c r="OHE33" s="164"/>
      <c r="OHG33" s="164"/>
      <c r="OHI33" s="164"/>
      <c r="OHK33" s="164"/>
      <c r="OHM33" s="164"/>
      <c r="OHO33" s="164"/>
      <c r="OHQ33" s="164"/>
      <c r="OHS33" s="164"/>
      <c r="OHU33" s="164"/>
      <c r="OHW33" s="164"/>
      <c r="OHY33" s="164"/>
      <c r="OIA33" s="164"/>
      <c r="OIC33" s="164"/>
      <c r="OIE33" s="164"/>
      <c r="OIG33" s="164"/>
      <c r="OII33" s="164"/>
      <c r="OIK33" s="164"/>
      <c r="OIM33" s="164"/>
      <c r="OIO33" s="164"/>
      <c r="OIQ33" s="164"/>
      <c r="OIS33" s="164"/>
      <c r="OIU33" s="164"/>
      <c r="OIW33" s="164"/>
      <c r="OIY33" s="164"/>
      <c r="OJA33" s="164"/>
      <c r="OJC33" s="164"/>
      <c r="OJE33" s="164"/>
      <c r="OJG33" s="164"/>
      <c r="OJI33" s="164"/>
      <c r="OJK33" s="164"/>
      <c r="OJM33" s="164"/>
      <c r="OJO33" s="164"/>
      <c r="OJQ33" s="164"/>
      <c r="OJS33" s="164"/>
      <c r="OJU33" s="164"/>
      <c r="OJW33" s="164"/>
      <c r="OJY33" s="164"/>
      <c r="OKA33" s="164"/>
      <c r="OKC33" s="164"/>
      <c r="OKE33" s="164"/>
      <c r="OKG33" s="164"/>
      <c r="OKI33" s="164"/>
      <c r="OKK33" s="164"/>
      <c r="OKM33" s="164"/>
      <c r="OKO33" s="164"/>
      <c r="OKQ33" s="164"/>
      <c r="OKS33" s="164"/>
      <c r="OKU33" s="164"/>
      <c r="OKW33" s="164"/>
      <c r="OKY33" s="164"/>
      <c r="OLA33" s="164"/>
      <c r="OLC33" s="164"/>
      <c r="OLE33" s="164"/>
      <c r="OLG33" s="164"/>
      <c r="OLI33" s="164"/>
      <c r="OLK33" s="164"/>
      <c r="OLM33" s="164"/>
      <c r="OLO33" s="164"/>
      <c r="OLQ33" s="164"/>
      <c r="OLS33" s="164"/>
      <c r="OLU33" s="164"/>
      <c r="OLW33" s="164"/>
      <c r="OLY33" s="164"/>
      <c r="OMA33" s="164"/>
      <c r="OMC33" s="164"/>
      <c r="OME33" s="164"/>
      <c r="OMG33" s="164"/>
      <c r="OMI33" s="164"/>
      <c r="OMK33" s="164"/>
      <c r="OMM33" s="164"/>
      <c r="OMO33" s="164"/>
      <c r="OMQ33" s="164"/>
      <c r="OMS33" s="164"/>
      <c r="OMU33" s="164"/>
      <c r="OMW33" s="164"/>
      <c r="OMY33" s="164"/>
      <c r="ONA33" s="164"/>
      <c r="ONC33" s="164"/>
      <c r="ONE33" s="164"/>
      <c r="ONG33" s="164"/>
      <c r="ONI33" s="164"/>
      <c r="ONK33" s="164"/>
      <c r="ONM33" s="164"/>
      <c r="ONO33" s="164"/>
      <c r="ONQ33" s="164"/>
      <c r="ONS33" s="164"/>
      <c r="ONU33" s="164"/>
      <c r="ONW33" s="164"/>
      <c r="ONY33" s="164"/>
      <c r="OOA33" s="164"/>
      <c r="OOC33" s="164"/>
      <c r="OOE33" s="164"/>
      <c r="OOG33" s="164"/>
      <c r="OOI33" s="164"/>
      <c r="OOK33" s="164"/>
      <c r="OOM33" s="164"/>
      <c r="OOO33" s="164"/>
      <c r="OOQ33" s="164"/>
      <c r="OOS33" s="164"/>
      <c r="OOU33" s="164"/>
      <c r="OOW33" s="164"/>
      <c r="OOY33" s="164"/>
      <c r="OPA33" s="164"/>
      <c r="OPC33" s="164"/>
      <c r="OPE33" s="164"/>
      <c r="OPG33" s="164"/>
      <c r="OPI33" s="164"/>
      <c r="OPK33" s="164"/>
      <c r="OPM33" s="164"/>
      <c r="OPO33" s="164"/>
      <c r="OPQ33" s="164"/>
      <c r="OPS33" s="164"/>
      <c r="OPU33" s="164"/>
      <c r="OPW33" s="164"/>
      <c r="OPY33" s="164"/>
      <c r="OQA33" s="164"/>
      <c r="OQC33" s="164"/>
      <c r="OQE33" s="164"/>
      <c r="OQG33" s="164"/>
      <c r="OQI33" s="164"/>
      <c r="OQK33" s="164"/>
      <c r="OQM33" s="164"/>
      <c r="OQO33" s="164"/>
      <c r="OQQ33" s="164"/>
      <c r="OQS33" s="164"/>
      <c r="OQU33" s="164"/>
      <c r="OQW33" s="164"/>
      <c r="OQY33" s="164"/>
      <c r="ORA33" s="164"/>
      <c r="ORC33" s="164"/>
      <c r="ORE33" s="164"/>
      <c r="ORG33" s="164"/>
      <c r="ORI33" s="164"/>
      <c r="ORK33" s="164"/>
      <c r="ORM33" s="164"/>
      <c r="ORO33" s="164"/>
      <c r="ORQ33" s="164"/>
      <c r="ORS33" s="164"/>
      <c r="ORU33" s="164"/>
      <c r="ORW33" s="164"/>
      <c r="ORY33" s="164"/>
      <c r="OSA33" s="164"/>
      <c r="OSC33" s="164"/>
      <c r="OSE33" s="164"/>
      <c r="OSG33" s="164"/>
      <c r="OSI33" s="164"/>
      <c r="OSK33" s="164"/>
      <c r="OSM33" s="164"/>
      <c r="OSO33" s="164"/>
      <c r="OSQ33" s="164"/>
      <c r="OSS33" s="164"/>
      <c r="OSU33" s="164"/>
      <c r="OSW33" s="164"/>
      <c r="OSY33" s="164"/>
      <c r="OTA33" s="164"/>
      <c r="OTC33" s="164"/>
      <c r="OTE33" s="164"/>
      <c r="OTG33" s="164"/>
      <c r="OTI33" s="164"/>
      <c r="OTK33" s="164"/>
      <c r="OTM33" s="164"/>
      <c r="OTO33" s="164"/>
      <c r="OTQ33" s="164"/>
      <c r="OTS33" s="164"/>
      <c r="OTU33" s="164"/>
      <c r="OTW33" s="164"/>
      <c r="OTY33" s="164"/>
      <c r="OUA33" s="164"/>
      <c r="OUC33" s="164"/>
      <c r="OUE33" s="164"/>
      <c r="OUG33" s="164"/>
      <c r="OUI33" s="164"/>
      <c r="OUK33" s="164"/>
      <c r="OUM33" s="164"/>
      <c r="OUO33" s="164"/>
      <c r="OUQ33" s="164"/>
      <c r="OUS33" s="164"/>
      <c r="OUU33" s="164"/>
      <c r="OUW33" s="164"/>
      <c r="OUY33" s="164"/>
      <c r="OVA33" s="164"/>
      <c r="OVC33" s="164"/>
      <c r="OVE33" s="164"/>
      <c r="OVG33" s="164"/>
      <c r="OVI33" s="164"/>
      <c r="OVK33" s="164"/>
      <c r="OVM33" s="164"/>
      <c r="OVO33" s="164"/>
      <c r="OVQ33" s="164"/>
      <c r="OVS33" s="164"/>
      <c r="OVU33" s="164"/>
      <c r="OVW33" s="164"/>
      <c r="OVY33" s="164"/>
      <c r="OWA33" s="164"/>
      <c r="OWC33" s="164"/>
      <c r="OWE33" s="164"/>
      <c r="OWG33" s="164"/>
      <c r="OWI33" s="164"/>
      <c r="OWK33" s="164"/>
      <c r="OWM33" s="164"/>
      <c r="OWO33" s="164"/>
      <c r="OWQ33" s="164"/>
      <c r="OWS33" s="164"/>
      <c r="OWU33" s="164"/>
      <c r="OWW33" s="164"/>
      <c r="OWY33" s="164"/>
      <c r="OXA33" s="164"/>
      <c r="OXC33" s="164"/>
      <c r="OXE33" s="164"/>
      <c r="OXG33" s="164"/>
      <c r="OXI33" s="164"/>
      <c r="OXK33" s="164"/>
      <c r="OXM33" s="164"/>
      <c r="OXO33" s="164"/>
      <c r="OXQ33" s="164"/>
      <c r="OXS33" s="164"/>
      <c r="OXU33" s="164"/>
      <c r="OXW33" s="164"/>
      <c r="OXY33" s="164"/>
      <c r="OYA33" s="164"/>
      <c r="OYC33" s="164"/>
      <c r="OYE33" s="164"/>
      <c r="OYG33" s="164"/>
      <c r="OYI33" s="164"/>
      <c r="OYK33" s="164"/>
      <c r="OYM33" s="164"/>
      <c r="OYO33" s="164"/>
      <c r="OYQ33" s="164"/>
      <c r="OYS33" s="164"/>
      <c r="OYU33" s="164"/>
      <c r="OYW33" s="164"/>
      <c r="OYY33" s="164"/>
      <c r="OZA33" s="164"/>
      <c r="OZC33" s="164"/>
      <c r="OZE33" s="164"/>
      <c r="OZG33" s="164"/>
      <c r="OZI33" s="164"/>
      <c r="OZK33" s="164"/>
      <c r="OZM33" s="164"/>
      <c r="OZO33" s="164"/>
      <c r="OZQ33" s="164"/>
      <c r="OZS33" s="164"/>
      <c r="OZU33" s="164"/>
      <c r="OZW33" s="164"/>
      <c r="OZY33" s="164"/>
      <c r="PAA33" s="164"/>
      <c r="PAC33" s="164"/>
      <c r="PAE33" s="164"/>
      <c r="PAG33" s="164"/>
      <c r="PAI33" s="164"/>
      <c r="PAK33" s="164"/>
      <c r="PAM33" s="164"/>
      <c r="PAO33" s="164"/>
      <c r="PAQ33" s="164"/>
      <c r="PAS33" s="164"/>
      <c r="PAU33" s="164"/>
      <c r="PAW33" s="164"/>
      <c r="PAY33" s="164"/>
      <c r="PBA33" s="164"/>
      <c r="PBC33" s="164"/>
      <c r="PBE33" s="164"/>
      <c r="PBG33" s="164"/>
      <c r="PBI33" s="164"/>
      <c r="PBK33" s="164"/>
      <c r="PBM33" s="164"/>
      <c r="PBO33" s="164"/>
      <c r="PBQ33" s="164"/>
      <c r="PBS33" s="164"/>
      <c r="PBU33" s="164"/>
      <c r="PBW33" s="164"/>
      <c r="PBY33" s="164"/>
      <c r="PCA33" s="164"/>
      <c r="PCC33" s="164"/>
      <c r="PCE33" s="164"/>
      <c r="PCG33" s="164"/>
      <c r="PCI33" s="164"/>
      <c r="PCK33" s="164"/>
      <c r="PCM33" s="164"/>
      <c r="PCO33" s="164"/>
      <c r="PCQ33" s="164"/>
      <c r="PCS33" s="164"/>
      <c r="PCU33" s="164"/>
      <c r="PCW33" s="164"/>
      <c r="PCY33" s="164"/>
      <c r="PDA33" s="164"/>
      <c r="PDC33" s="164"/>
      <c r="PDE33" s="164"/>
      <c r="PDG33" s="164"/>
      <c r="PDI33" s="164"/>
      <c r="PDK33" s="164"/>
      <c r="PDM33" s="164"/>
      <c r="PDO33" s="164"/>
      <c r="PDQ33" s="164"/>
      <c r="PDS33" s="164"/>
      <c r="PDU33" s="164"/>
      <c r="PDW33" s="164"/>
      <c r="PDY33" s="164"/>
      <c r="PEA33" s="164"/>
      <c r="PEC33" s="164"/>
      <c r="PEE33" s="164"/>
      <c r="PEG33" s="164"/>
      <c r="PEI33" s="164"/>
      <c r="PEK33" s="164"/>
      <c r="PEM33" s="164"/>
      <c r="PEO33" s="164"/>
      <c r="PEQ33" s="164"/>
      <c r="PES33" s="164"/>
      <c r="PEU33" s="164"/>
      <c r="PEW33" s="164"/>
      <c r="PEY33" s="164"/>
      <c r="PFA33" s="164"/>
      <c r="PFC33" s="164"/>
      <c r="PFE33" s="164"/>
      <c r="PFG33" s="164"/>
      <c r="PFI33" s="164"/>
      <c r="PFK33" s="164"/>
      <c r="PFM33" s="164"/>
      <c r="PFO33" s="164"/>
      <c r="PFQ33" s="164"/>
      <c r="PFS33" s="164"/>
      <c r="PFU33" s="164"/>
      <c r="PFW33" s="164"/>
      <c r="PFY33" s="164"/>
      <c r="PGA33" s="164"/>
      <c r="PGC33" s="164"/>
      <c r="PGE33" s="164"/>
      <c r="PGG33" s="164"/>
      <c r="PGI33" s="164"/>
      <c r="PGK33" s="164"/>
      <c r="PGM33" s="164"/>
      <c r="PGO33" s="164"/>
      <c r="PGQ33" s="164"/>
      <c r="PGS33" s="164"/>
      <c r="PGU33" s="164"/>
      <c r="PGW33" s="164"/>
      <c r="PGY33" s="164"/>
      <c r="PHA33" s="164"/>
      <c r="PHC33" s="164"/>
      <c r="PHE33" s="164"/>
      <c r="PHG33" s="164"/>
      <c r="PHI33" s="164"/>
      <c r="PHK33" s="164"/>
      <c r="PHM33" s="164"/>
      <c r="PHO33" s="164"/>
      <c r="PHQ33" s="164"/>
      <c r="PHS33" s="164"/>
      <c r="PHU33" s="164"/>
      <c r="PHW33" s="164"/>
      <c r="PHY33" s="164"/>
      <c r="PIA33" s="164"/>
      <c r="PIC33" s="164"/>
      <c r="PIE33" s="164"/>
      <c r="PIG33" s="164"/>
      <c r="PII33" s="164"/>
      <c r="PIK33" s="164"/>
      <c r="PIM33" s="164"/>
      <c r="PIO33" s="164"/>
      <c r="PIQ33" s="164"/>
      <c r="PIS33" s="164"/>
      <c r="PIU33" s="164"/>
      <c r="PIW33" s="164"/>
      <c r="PIY33" s="164"/>
      <c r="PJA33" s="164"/>
      <c r="PJC33" s="164"/>
      <c r="PJE33" s="164"/>
      <c r="PJG33" s="164"/>
      <c r="PJI33" s="164"/>
      <c r="PJK33" s="164"/>
      <c r="PJM33" s="164"/>
      <c r="PJO33" s="164"/>
      <c r="PJQ33" s="164"/>
      <c r="PJS33" s="164"/>
      <c r="PJU33" s="164"/>
      <c r="PJW33" s="164"/>
      <c r="PJY33" s="164"/>
      <c r="PKA33" s="164"/>
      <c r="PKC33" s="164"/>
      <c r="PKE33" s="164"/>
      <c r="PKG33" s="164"/>
      <c r="PKI33" s="164"/>
      <c r="PKK33" s="164"/>
      <c r="PKM33" s="164"/>
      <c r="PKO33" s="164"/>
      <c r="PKQ33" s="164"/>
      <c r="PKS33" s="164"/>
      <c r="PKU33" s="164"/>
      <c r="PKW33" s="164"/>
      <c r="PKY33" s="164"/>
      <c r="PLA33" s="164"/>
      <c r="PLC33" s="164"/>
      <c r="PLE33" s="164"/>
      <c r="PLG33" s="164"/>
      <c r="PLI33" s="164"/>
      <c r="PLK33" s="164"/>
      <c r="PLM33" s="164"/>
      <c r="PLO33" s="164"/>
      <c r="PLQ33" s="164"/>
      <c r="PLS33" s="164"/>
      <c r="PLU33" s="164"/>
      <c r="PLW33" s="164"/>
      <c r="PLY33" s="164"/>
      <c r="PMA33" s="164"/>
      <c r="PMC33" s="164"/>
      <c r="PME33" s="164"/>
      <c r="PMG33" s="164"/>
      <c r="PMI33" s="164"/>
      <c r="PMK33" s="164"/>
      <c r="PMM33" s="164"/>
      <c r="PMO33" s="164"/>
      <c r="PMQ33" s="164"/>
      <c r="PMS33" s="164"/>
      <c r="PMU33" s="164"/>
      <c r="PMW33" s="164"/>
      <c r="PMY33" s="164"/>
      <c r="PNA33" s="164"/>
      <c r="PNC33" s="164"/>
      <c r="PNE33" s="164"/>
      <c r="PNG33" s="164"/>
      <c r="PNI33" s="164"/>
      <c r="PNK33" s="164"/>
      <c r="PNM33" s="164"/>
      <c r="PNO33" s="164"/>
      <c r="PNQ33" s="164"/>
      <c r="PNS33" s="164"/>
      <c r="PNU33" s="164"/>
      <c r="PNW33" s="164"/>
      <c r="PNY33" s="164"/>
      <c r="POA33" s="164"/>
      <c r="POC33" s="164"/>
      <c r="POE33" s="164"/>
      <c r="POG33" s="164"/>
      <c r="POI33" s="164"/>
      <c r="POK33" s="164"/>
      <c r="POM33" s="164"/>
      <c r="POO33" s="164"/>
      <c r="POQ33" s="164"/>
      <c r="POS33" s="164"/>
      <c r="POU33" s="164"/>
      <c r="POW33" s="164"/>
      <c r="POY33" s="164"/>
      <c r="PPA33" s="164"/>
      <c r="PPC33" s="164"/>
      <c r="PPE33" s="164"/>
      <c r="PPG33" s="164"/>
      <c r="PPI33" s="164"/>
      <c r="PPK33" s="164"/>
      <c r="PPM33" s="164"/>
      <c r="PPO33" s="164"/>
      <c r="PPQ33" s="164"/>
      <c r="PPS33" s="164"/>
      <c r="PPU33" s="164"/>
      <c r="PPW33" s="164"/>
      <c r="PPY33" s="164"/>
      <c r="PQA33" s="164"/>
      <c r="PQC33" s="164"/>
      <c r="PQE33" s="164"/>
      <c r="PQG33" s="164"/>
      <c r="PQI33" s="164"/>
      <c r="PQK33" s="164"/>
      <c r="PQM33" s="164"/>
      <c r="PQO33" s="164"/>
      <c r="PQQ33" s="164"/>
      <c r="PQS33" s="164"/>
      <c r="PQU33" s="164"/>
      <c r="PQW33" s="164"/>
      <c r="PQY33" s="164"/>
      <c r="PRA33" s="164"/>
      <c r="PRC33" s="164"/>
      <c r="PRE33" s="164"/>
      <c r="PRG33" s="164"/>
      <c r="PRI33" s="164"/>
      <c r="PRK33" s="164"/>
      <c r="PRM33" s="164"/>
      <c r="PRO33" s="164"/>
      <c r="PRQ33" s="164"/>
      <c r="PRS33" s="164"/>
      <c r="PRU33" s="164"/>
      <c r="PRW33" s="164"/>
      <c r="PRY33" s="164"/>
      <c r="PSA33" s="164"/>
      <c r="PSC33" s="164"/>
      <c r="PSE33" s="164"/>
      <c r="PSG33" s="164"/>
      <c r="PSI33" s="164"/>
      <c r="PSK33" s="164"/>
      <c r="PSM33" s="164"/>
      <c r="PSO33" s="164"/>
      <c r="PSQ33" s="164"/>
      <c r="PSS33" s="164"/>
      <c r="PSU33" s="164"/>
      <c r="PSW33" s="164"/>
      <c r="PSY33" s="164"/>
      <c r="PTA33" s="164"/>
      <c r="PTC33" s="164"/>
      <c r="PTE33" s="164"/>
      <c r="PTG33" s="164"/>
      <c r="PTI33" s="164"/>
      <c r="PTK33" s="164"/>
      <c r="PTM33" s="164"/>
      <c r="PTO33" s="164"/>
      <c r="PTQ33" s="164"/>
      <c r="PTS33" s="164"/>
      <c r="PTU33" s="164"/>
      <c r="PTW33" s="164"/>
      <c r="PTY33" s="164"/>
      <c r="PUA33" s="164"/>
      <c r="PUC33" s="164"/>
      <c r="PUE33" s="164"/>
      <c r="PUG33" s="164"/>
      <c r="PUI33" s="164"/>
      <c r="PUK33" s="164"/>
      <c r="PUM33" s="164"/>
      <c r="PUO33" s="164"/>
      <c r="PUQ33" s="164"/>
      <c r="PUS33" s="164"/>
      <c r="PUU33" s="164"/>
      <c r="PUW33" s="164"/>
      <c r="PUY33" s="164"/>
      <c r="PVA33" s="164"/>
      <c r="PVC33" s="164"/>
      <c r="PVE33" s="164"/>
      <c r="PVG33" s="164"/>
      <c r="PVI33" s="164"/>
      <c r="PVK33" s="164"/>
      <c r="PVM33" s="164"/>
      <c r="PVO33" s="164"/>
      <c r="PVQ33" s="164"/>
      <c r="PVS33" s="164"/>
      <c r="PVU33" s="164"/>
      <c r="PVW33" s="164"/>
      <c r="PVY33" s="164"/>
      <c r="PWA33" s="164"/>
      <c r="PWC33" s="164"/>
      <c r="PWE33" s="164"/>
      <c r="PWG33" s="164"/>
      <c r="PWI33" s="164"/>
      <c r="PWK33" s="164"/>
      <c r="PWM33" s="164"/>
      <c r="PWO33" s="164"/>
      <c r="PWQ33" s="164"/>
      <c r="PWS33" s="164"/>
      <c r="PWU33" s="164"/>
      <c r="PWW33" s="164"/>
      <c r="PWY33" s="164"/>
      <c r="PXA33" s="164"/>
      <c r="PXC33" s="164"/>
      <c r="PXE33" s="164"/>
      <c r="PXG33" s="164"/>
      <c r="PXI33" s="164"/>
      <c r="PXK33" s="164"/>
      <c r="PXM33" s="164"/>
      <c r="PXO33" s="164"/>
      <c r="PXQ33" s="164"/>
      <c r="PXS33" s="164"/>
      <c r="PXU33" s="164"/>
      <c r="PXW33" s="164"/>
      <c r="PXY33" s="164"/>
      <c r="PYA33" s="164"/>
      <c r="PYC33" s="164"/>
      <c r="PYE33" s="164"/>
      <c r="PYG33" s="164"/>
      <c r="PYI33" s="164"/>
      <c r="PYK33" s="164"/>
      <c r="PYM33" s="164"/>
      <c r="PYO33" s="164"/>
      <c r="PYQ33" s="164"/>
      <c r="PYS33" s="164"/>
      <c r="PYU33" s="164"/>
      <c r="PYW33" s="164"/>
      <c r="PYY33" s="164"/>
      <c r="PZA33" s="164"/>
      <c r="PZC33" s="164"/>
      <c r="PZE33" s="164"/>
      <c r="PZG33" s="164"/>
      <c r="PZI33" s="164"/>
      <c r="PZK33" s="164"/>
      <c r="PZM33" s="164"/>
      <c r="PZO33" s="164"/>
      <c r="PZQ33" s="164"/>
      <c r="PZS33" s="164"/>
      <c r="PZU33" s="164"/>
      <c r="PZW33" s="164"/>
      <c r="PZY33" s="164"/>
      <c r="QAA33" s="164"/>
      <c r="QAC33" s="164"/>
      <c r="QAE33" s="164"/>
      <c r="QAG33" s="164"/>
      <c r="QAI33" s="164"/>
      <c r="QAK33" s="164"/>
      <c r="QAM33" s="164"/>
      <c r="QAO33" s="164"/>
      <c r="QAQ33" s="164"/>
      <c r="QAS33" s="164"/>
      <c r="QAU33" s="164"/>
      <c r="QAW33" s="164"/>
      <c r="QAY33" s="164"/>
      <c r="QBA33" s="164"/>
      <c r="QBC33" s="164"/>
      <c r="QBE33" s="164"/>
      <c r="QBG33" s="164"/>
      <c r="QBI33" s="164"/>
      <c r="QBK33" s="164"/>
      <c r="QBM33" s="164"/>
      <c r="QBO33" s="164"/>
      <c r="QBQ33" s="164"/>
      <c r="QBS33" s="164"/>
      <c r="QBU33" s="164"/>
      <c r="QBW33" s="164"/>
      <c r="QBY33" s="164"/>
      <c r="QCA33" s="164"/>
      <c r="QCC33" s="164"/>
      <c r="QCE33" s="164"/>
      <c r="QCG33" s="164"/>
      <c r="QCI33" s="164"/>
      <c r="QCK33" s="164"/>
      <c r="QCM33" s="164"/>
      <c r="QCO33" s="164"/>
      <c r="QCQ33" s="164"/>
      <c r="QCS33" s="164"/>
      <c r="QCU33" s="164"/>
      <c r="QCW33" s="164"/>
      <c r="QCY33" s="164"/>
      <c r="QDA33" s="164"/>
      <c r="QDC33" s="164"/>
      <c r="QDE33" s="164"/>
      <c r="QDG33" s="164"/>
      <c r="QDI33" s="164"/>
      <c r="QDK33" s="164"/>
      <c r="QDM33" s="164"/>
      <c r="QDO33" s="164"/>
      <c r="QDQ33" s="164"/>
      <c r="QDS33" s="164"/>
      <c r="QDU33" s="164"/>
      <c r="QDW33" s="164"/>
      <c r="QDY33" s="164"/>
      <c r="QEA33" s="164"/>
      <c r="QEC33" s="164"/>
      <c r="QEE33" s="164"/>
      <c r="QEG33" s="164"/>
      <c r="QEI33" s="164"/>
      <c r="QEK33" s="164"/>
      <c r="QEM33" s="164"/>
      <c r="QEO33" s="164"/>
      <c r="QEQ33" s="164"/>
      <c r="QES33" s="164"/>
      <c r="QEU33" s="164"/>
      <c r="QEW33" s="164"/>
      <c r="QEY33" s="164"/>
      <c r="QFA33" s="164"/>
      <c r="QFC33" s="164"/>
      <c r="QFE33" s="164"/>
      <c r="QFG33" s="164"/>
      <c r="QFI33" s="164"/>
      <c r="QFK33" s="164"/>
      <c r="QFM33" s="164"/>
      <c r="QFO33" s="164"/>
      <c r="QFQ33" s="164"/>
      <c r="QFS33" s="164"/>
      <c r="QFU33" s="164"/>
      <c r="QFW33" s="164"/>
      <c r="QFY33" s="164"/>
      <c r="QGA33" s="164"/>
      <c r="QGC33" s="164"/>
      <c r="QGE33" s="164"/>
      <c r="QGG33" s="164"/>
      <c r="QGI33" s="164"/>
      <c r="QGK33" s="164"/>
      <c r="QGM33" s="164"/>
      <c r="QGO33" s="164"/>
      <c r="QGQ33" s="164"/>
      <c r="QGS33" s="164"/>
      <c r="QGU33" s="164"/>
      <c r="QGW33" s="164"/>
      <c r="QGY33" s="164"/>
      <c r="QHA33" s="164"/>
      <c r="QHC33" s="164"/>
      <c r="QHE33" s="164"/>
      <c r="QHG33" s="164"/>
      <c r="QHI33" s="164"/>
      <c r="QHK33" s="164"/>
      <c r="QHM33" s="164"/>
      <c r="QHO33" s="164"/>
      <c r="QHQ33" s="164"/>
      <c r="QHS33" s="164"/>
      <c r="QHU33" s="164"/>
      <c r="QHW33" s="164"/>
      <c r="QHY33" s="164"/>
      <c r="QIA33" s="164"/>
      <c r="QIC33" s="164"/>
      <c r="QIE33" s="164"/>
      <c r="QIG33" s="164"/>
      <c r="QII33" s="164"/>
      <c r="QIK33" s="164"/>
      <c r="QIM33" s="164"/>
      <c r="QIO33" s="164"/>
      <c r="QIQ33" s="164"/>
      <c r="QIS33" s="164"/>
      <c r="QIU33" s="164"/>
      <c r="QIW33" s="164"/>
      <c r="QIY33" s="164"/>
      <c r="QJA33" s="164"/>
      <c r="QJC33" s="164"/>
      <c r="QJE33" s="164"/>
      <c r="QJG33" s="164"/>
      <c r="QJI33" s="164"/>
      <c r="QJK33" s="164"/>
      <c r="QJM33" s="164"/>
      <c r="QJO33" s="164"/>
      <c r="QJQ33" s="164"/>
      <c r="QJS33" s="164"/>
      <c r="QJU33" s="164"/>
      <c r="QJW33" s="164"/>
      <c r="QJY33" s="164"/>
      <c r="QKA33" s="164"/>
      <c r="QKC33" s="164"/>
      <c r="QKE33" s="164"/>
      <c r="QKG33" s="164"/>
      <c r="QKI33" s="164"/>
      <c r="QKK33" s="164"/>
      <c r="QKM33" s="164"/>
      <c r="QKO33" s="164"/>
      <c r="QKQ33" s="164"/>
      <c r="QKS33" s="164"/>
      <c r="QKU33" s="164"/>
      <c r="QKW33" s="164"/>
      <c r="QKY33" s="164"/>
      <c r="QLA33" s="164"/>
      <c r="QLC33" s="164"/>
      <c r="QLE33" s="164"/>
      <c r="QLG33" s="164"/>
      <c r="QLI33" s="164"/>
      <c r="QLK33" s="164"/>
      <c r="QLM33" s="164"/>
      <c r="QLO33" s="164"/>
      <c r="QLQ33" s="164"/>
      <c r="QLS33" s="164"/>
      <c r="QLU33" s="164"/>
      <c r="QLW33" s="164"/>
      <c r="QLY33" s="164"/>
      <c r="QMA33" s="164"/>
      <c r="QMC33" s="164"/>
      <c r="QME33" s="164"/>
      <c r="QMG33" s="164"/>
      <c r="QMI33" s="164"/>
      <c r="QMK33" s="164"/>
      <c r="QMM33" s="164"/>
      <c r="QMO33" s="164"/>
      <c r="QMQ33" s="164"/>
      <c r="QMS33" s="164"/>
      <c r="QMU33" s="164"/>
      <c r="QMW33" s="164"/>
      <c r="QMY33" s="164"/>
      <c r="QNA33" s="164"/>
      <c r="QNC33" s="164"/>
      <c r="QNE33" s="164"/>
      <c r="QNG33" s="164"/>
      <c r="QNI33" s="164"/>
      <c r="QNK33" s="164"/>
      <c r="QNM33" s="164"/>
      <c r="QNO33" s="164"/>
      <c r="QNQ33" s="164"/>
      <c r="QNS33" s="164"/>
      <c r="QNU33" s="164"/>
      <c r="QNW33" s="164"/>
      <c r="QNY33" s="164"/>
      <c r="QOA33" s="164"/>
      <c r="QOC33" s="164"/>
      <c r="QOE33" s="164"/>
      <c r="QOG33" s="164"/>
      <c r="QOI33" s="164"/>
      <c r="QOK33" s="164"/>
      <c r="QOM33" s="164"/>
      <c r="QOO33" s="164"/>
      <c r="QOQ33" s="164"/>
      <c r="QOS33" s="164"/>
      <c r="QOU33" s="164"/>
      <c r="QOW33" s="164"/>
      <c r="QOY33" s="164"/>
      <c r="QPA33" s="164"/>
      <c r="QPC33" s="164"/>
      <c r="QPE33" s="164"/>
      <c r="QPG33" s="164"/>
      <c r="QPI33" s="164"/>
      <c r="QPK33" s="164"/>
      <c r="QPM33" s="164"/>
      <c r="QPO33" s="164"/>
      <c r="QPQ33" s="164"/>
      <c r="QPS33" s="164"/>
      <c r="QPU33" s="164"/>
      <c r="QPW33" s="164"/>
      <c r="QPY33" s="164"/>
      <c r="QQA33" s="164"/>
      <c r="QQC33" s="164"/>
      <c r="QQE33" s="164"/>
      <c r="QQG33" s="164"/>
      <c r="QQI33" s="164"/>
      <c r="QQK33" s="164"/>
      <c r="QQM33" s="164"/>
      <c r="QQO33" s="164"/>
      <c r="QQQ33" s="164"/>
      <c r="QQS33" s="164"/>
      <c r="QQU33" s="164"/>
      <c r="QQW33" s="164"/>
      <c r="QQY33" s="164"/>
      <c r="QRA33" s="164"/>
      <c r="QRC33" s="164"/>
      <c r="QRE33" s="164"/>
      <c r="QRG33" s="164"/>
      <c r="QRI33" s="164"/>
      <c r="QRK33" s="164"/>
      <c r="QRM33" s="164"/>
      <c r="QRO33" s="164"/>
      <c r="QRQ33" s="164"/>
      <c r="QRS33" s="164"/>
      <c r="QRU33" s="164"/>
      <c r="QRW33" s="164"/>
      <c r="QRY33" s="164"/>
      <c r="QSA33" s="164"/>
      <c r="QSC33" s="164"/>
      <c r="QSE33" s="164"/>
      <c r="QSG33" s="164"/>
      <c r="QSI33" s="164"/>
      <c r="QSK33" s="164"/>
      <c r="QSM33" s="164"/>
      <c r="QSO33" s="164"/>
      <c r="QSQ33" s="164"/>
      <c r="QSS33" s="164"/>
      <c r="QSU33" s="164"/>
      <c r="QSW33" s="164"/>
      <c r="QSY33" s="164"/>
      <c r="QTA33" s="164"/>
      <c r="QTC33" s="164"/>
      <c r="QTE33" s="164"/>
      <c r="QTG33" s="164"/>
      <c r="QTI33" s="164"/>
      <c r="QTK33" s="164"/>
      <c r="QTM33" s="164"/>
      <c r="QTO33" s="164"/>
      <c r="QTQ33" s="164"/>
      <c r="QTS33" s="164"/>
      <c r="QTU33" s="164"/>
      <c r="QTW33" s="164"/>
      <c r="QTY33" s="164"/>
      <c r="QUA33" s="164"/>
      <c r="QUC33" s="164"/>
      <c r="QUE33" s="164"/>
      <c r="QUG33" s="164"/>
      <c r="QUI33" s="164"/>
      <c r="QUK33" s="164"/>
      <c r="QUM33" s="164"/>
      <c r="QUO33" s="164"/>
      <c r="QUQ33" s="164"/>
      <c r="QUS33" s="164"/>
      <c r="QUU33" s="164"/>
      <c r="QUW33" s="164"/>
      <c r="QUY33" s="164"/>
      <c r="QVA33" s="164"/>
      <c r="QVC33" s="164"/>
      <c r="QVE33" s="164"/>
      <c r="QVG33" s="164"/>
      <c r="QVI33" s="164"/>
      <c r="QVK33" s="164"/>
      <c r="QVM33" s="164"/>
      <c r="QVO33" s="164"/>
      <c r="QVQ33" s="164"/>
      <c r="QVS33" s="164"/>
      <c r="QVU33" s="164"/>
      <c r="QVW33" s="164"/>
      <c r="QVY33" s="164"/>
      <c r="QWA33" s="164"/>
      <c r="QWC33" s="164"/>
      <c r="QWE33" s="164"/>
      <c r="QWG33" s="164"/>
      <c r="QWI33" s="164"/>
      <c r="QWK33" s="164"/>
      <c r="QWM33" s="164"/>
      <c r="QWO33" s="164"/>
      <c r="QWQ33" s="164"/>
      <c r="QWS33" s="164"/>
      <c r="QWU33" s="164"/>
      <c r="QWW33" s="164"/>
      <c r="QWY33" s="164"/>
      <c r="QXA33" s="164"/>
      <c r="QXC33" s="164"/>
      <c r="QXE33" s="164"/>
      <c r="QXG33" s="164"/>
      <c r="QXI33" s="164"/>
      <c r="QXK33" s="164"/>
      <c r="QXM33" s="164"/>
      <c r="QXO33" s="164"/>
      <c r="QXQ33" s="164"/>
      <c r="QXS33" s="164"/>
      <c r="QXU33" s="164"/>
      <c r="QXW33" s="164"/>
      <c r="QXY33" s="164"/>
      <c r="QYA33" s="164"/>
      <c r="QYC33" s="164"/>
      <c r="QYE33" s="164"/>
      <c r="QYG33" s="164"/>
      <c r="QYI33" s="164"/>
      <c r="QYK33" s="164"/>
      <c r="QYM33" s="164"/>
      <c r="QYO33" s="164"/>
      <c r="QYQ33" s="164"/>
      <c r="QYS33" s="164"/>
      <c r="QYU33" s="164"/>
      <c r="QYW33" s="164"/>
      <c r="QYY33" s="164"/>
      <c r="QZA33" s="164"/>
      <c r="QZC33" s="164"/>
      <c r="QZE33" s="164"/>
      <c r="QZG33" s="164"/>
      <c r="QZI33" s="164"/>
      <c r="QZK33" s="164"/>
      <c r="QZM33" s="164"/>
      <c r="QZO33" s="164"/>
      <c r="QZQ33" s="164"/>
      <c r="QZS33" s="164"/>
      <c r="QZU33" s="164"/>
      <c r="QZW33" s="164"/>
      <c r="QZY33" s="164"/>
      <c r="RAA33" s="164"/>
      <c r="RAC33" s="164"/>
      <c r="RAE33" s="164"/>
      <c r="RAG33" s="164"/>
      <c r="RAI33" s="164"/>
      <c r="RAK33" s="164"/>
      <c r="RAM33" s="164"/>
      <c r="RAO33" s="164"/>
      <c r="RAQ33" s="164"/>
      <c r="RAS33" s="164"/>
      <c r="RAU33" s="164"/>
      <c r="RAW33" s="164"/>
      <c r="RAY33" s="164"/>
      <c r="RBA33" s="164"/>
      <c r="RBC33" s="164"/>
      <c r="RBE33" s="164"/>
      <c r="RBG33" s="164"/>
      <c r="RBI33" s="164"/>
      <c r="RBK33" s="164"/>
      <c r="RBM33" s="164"/>
      <c r="RBO33" s="164"/>
      <c r="RBQ33" s="164"/>
      <c r="RBS33" s="164"/>
      <c r="RBU33" s="164"/>
      <c r="RBW33" s="164"/>
      <c r="RBY33" s="164"/>
      <c r="RCA33" s="164"/>
      <c r="RCC33" s="164"/>
      <c r="RCE33" s="164"/>
      <c r="RCG33" s="164"/>
      <c r="RCI33" s="164"/>
      <c r="RCK33" s="164"/>
      <c r="RCM33" s="164"/>
      <c r="RCO33" s="164"/>
      <c r="RCQ33" s="164"/>
      <c r="RCS33" s="164"/>
      <c r="RCU33" s="164"/>
      <c r="RCW33" s="164"/>
      <c r="RCY33" s="164"/>
      <c r="RDA33" s="164"/>
      <c r="RDC33" s="164"/>
      <c r="RDE33" s="164"/>
      <c r="RDG33" s="164"/>
      <c r="RDI33" s="164"/>
      <c r="RDK33" s="164"/>
      <c r="RDM33" s="164"/>
      <c r="RDO33" s="164"/>
      <c r="RDQ33" s="164"/>
      <c r="RDS33" s="164"/>
      <c r="RDU33" s="164"/>
      <c r="RDW33" s="164"/>
      <c r="RDY33" s="164"/>
      <c r="REA33" s="164"/>
      <c r="REC33" s="164"/>
      <c r="REE33" s="164"/>
      <c r="REG33" s="164"/>
      <c r="REI33" s="164"/>
      <c r="REK33" s="164"/>
      <c r="REM33" s="164"/>
      <c r="REO33" s="164"/>
      <c r="REQ33" s="164"/>
      <c r="RES33" s="164"/>
      <c r="REU33" s="164"/>
      <c r="REW33" s="164"/>
      <c r="REY33" s="164"/>
      <c r="RFA33" s="164"/>
      <c r="RFC33" s="164"/>
      <c r="RFE33" s="164"/>
      <c r="RFG33" s="164"/>
      <c r="RFI33" s="164"/>
      <c r="RFK33" s="164"/>
      <c r="RFM33" s="164"/>
      <c r="RFO33" s="164"/>
      <c r="RFQ33" s="164"/>
      <c r="RFS33" s="164"/>
      <c r="RFU33" s="164"/>
      <c r="RFW33" s="164"/>
      <c r="RFY33" s="164"/>
      <c r="RGA33" s="164"/>
      <c r="RGC33" s="164"/>
      <c r="RGE33" s="164"/>
      <c r="RGG33" s="164"/>
      <c r="RGI33" s="164"/>
      <c r="RGK33" s="164"/>
      <c r="RGM33" s="164"/>
      <c r="RGO33" s="164"/>
      <c r="RGQ33" s="164"/>
      <c r="RGS33" s="164"/>
      <c r="RGU33" s="164"/>
      <c r="RGW33" s="164"/>
      <c r="RGY33" s="164"/>
      <c r="RHA33" s="164"/>
      <c r="RHC33" s="164"/>
      <c r="RHE33" s="164"/>
      <c r="RHG33" s="164"/>
      <c r="RHI33" s="164"/>
      <c r="RHK33" s="164"/>
      <c r="RHM33" s="164"/>
      <c r="RHO33" s="164"/>
      <c r="RHQ33" s="164"/>
      <c r="RHS33" s="164"/>
      <c r="RHU33" s="164"/>
      <c r="RHW33" s="164"/>
      <c r="RHY33" s="164"/>
      <c r="RIA33" s="164"/>
      <c r="RIC33" s="164"/>
      <c r="RIE33" s="164"/>
      <c r="RIG33" s="164"/>
      <c r="RII33" s="164"/>
      <c r="RIK33" s="164"/>
      <c r="RIM33" s="164"/>
      <c r="RIO33" s="164"/>
      <c r="RIQ33" s="164"/>
      <c r="RIS33" s="164"/>
      <c r="RIU33" s="164"/>
      <c r="RIW33" s="164"/>
      <c r="RIY33" s="164"/>
      <c r="RJA33" s="164"/>
      <c r="RJC33" s="164"/>
      <c r="RJE33" s="164"/>
      <c r="RJG33" s="164"/>
      <c r="RJI33" s="164"/>
      <c r="RJK33" s="164"/>
      <c r="RJM33" s="164"/>
      <c r="RJO33" s="164"/>
      <c r="RJQ33" s="164"/>
      <c r="RJS33" s="164"/>
      <c r="RJU33" s="164"/>
      <c r="RJW33" s="164"/>
      <c r="RJY33" s="164"/>
      <c r="RKA33" s="164"/>
      <c r="RKC33" s="164"/>
      <c r="RKE33" s="164"/>
      <c r="RKG33" s="164"/>
      <c r="RKI33" s="164"/>
      <c r="RKK33" s="164"/>
      <c r="RKM33" s="164"/>
      <c r="RKO33" s="164"/>
      <c r="RKQ33" s="164"/>
      <c r="RKS33" s="164"/>
      <c r="RKU33" s="164"/>
      <c r="RKW33" s="164"/>
      <c r="RKY33" s="164"/>
      <c r="RLA33" s="164"/>
      <c r="RLC33" s="164"/>
      <c r="RLE33" s="164"/>
      <c r="RLG33" s="164"/>
      <c r="RLI33" s="164"/>
      <c r="RLK33" s="164"/>
      <c r="RLM33" s="164"/>
      <c r="RLO33" s="164"/>
      <c r="RLQ33" s="164"/>
      <c r="RLS33" s="164"/>
      <c r="RLU33" s="164"/>
      <c r="RLW33" s="164"/>
      <c r="RLY33" s="164"/>
      <c r="RMA33" s="164"/>
      <c r="RMC33" s="164"/>
      <c r="RME33" s="164"/>
      <c r="RMG33" s="164"/>
      <c r="RMI33" s="164"/>
      <c r="RMK33" s="164"/>
      <c r="RMM33" s="164"/>
      <c r="RMO33" s="164"/>
      <c r="RMQ33" s="164"/>
      <c r="RMS33" s="164"/>
      <c r="RMU33" s="164"/>
      <c r="RMW33" s="164"/>
      <c r="RMY33" s="164"/>
      <c r="RNA33" s="164"/>
      <c r="RNC33" s="164"/>
      <c r="RNE33" s="164"/>
      <c r="RNG33" s="164"/>
      <c r="RNI33" s="164"/>
      <c r="RNK33" s="164"/>
      <c r="RNM33" s="164"/>
      <c r="RNO33" s="164"/>
      <c r="RNQ33" s="164"/>
      <c r="RNS33" s="164"/>
      <c r="RNU33" s="164"/>
      <c r="RNW33" s="164"/>
      <c r="RNY33" s="164"/>
      <c r="ROA33" s="164"/>
      <c r="ROC33" s="164"/>
      <c r="ROE33" s="164"/>
      <c r="ROG33" s="164"/>
      <c r="ROI33" s="164"/>
      <c r="ROK33" s="164"/>
      <c r="ROM33" s="164"/>
      <c r="ROO33" s="164"/>
      <c r="ROQ33" s="164"/>
      <c r="ROS33" s="164"/>
      <c r="ROU33" s="164"/>
      <c r="ROW33" s="164"/>
      <c r="ROY33" s="164"/>
      <c r="RPA33" s="164"/>
      <c r="RPC33" s="164"/>
      <c r="RPE33" s="164"/>
      <c r="RPG33" s="164"/>
      <c r="RPI33" s="164"/>
      <c r="RPK33" s="164"/>
      <c r="RPM33" s="164"/>
      <c r="RPO33" s="164"/>
      <c r="RPQ33" s="164"/>
      <c r="RPS33" s="164"/>
      <c r="RPU33" s="164"/>
      <c r="RPW33" s="164"/>
      <c r="RPY33" s="164"/>
      <c r="RQA33" s="164"/>
      <c r="RQC33" s="164"/>
      <c r="RQE33" s="164"/>
      <c r="RQG33" s="164"/>
      <c r="RQI33" s="164"/>
      <c r="RQK33" s="164"/>
      <c r="RQM33" s="164"/>
      <c r="RQO33" s="164"/>
      <c r="RQQ33" s="164"/>
      <c r="RQS33" s="164"/>
      <c r="RQU33" s="164"/>
      <c r="RQW33" s="164"/>
      <c r="RQY33" s="164"/>
      <c r="RRA33" s="164"/>
      <c r="RRC33" s="164"/>
      <c r="RRE33" s="164"/>
      <c r="RRG33" s="164"/>
      <c r="RRI33" s="164"/>
      <c r="RRK33" s="164"/>
      <c r="RRM33" s="164"/>
      <c r="RRO33" s="164"/>
      <c r="RRQ33" s="164"/>
      <c r="RRS33" s="164"/>
      <c r="RRU33" s="164"/>
      <c r="RRW33" s="164"/>
      <c r="RRY33" s="164"/>
      <c r="RSA33" s="164"/>
      <c r="RSC33" s="164"/>
      <c r="RSE33" s="164"/>
      <c r="RSG33" s="164"/>
      <c r="RSI33" s="164"/>
      <c r="RSK33" s="164"/>
      <c r="RSM33" s="164"/>
      <c r="RSO33" s="164"/>
      <c r="RSQ33" s="164"/>
      <c r="RSS33" s="164"/>
      <c r="RSU33" s="164"/>
      <c r="RSW33" s="164"/>
      <c r="RSY33" s="164"/>
      <c r="RTA33" s="164"/>
      <c r="RTC33" s="164"/>
      <c r="RTE33" s="164"/>
      <c r="RTG33" s="164"/>
      <c r="RTI33" s="164"/>
      <c r="RTK33" s="164"/>
      <c r="RTM33" s="164"/>
      <c r="RTO33" s="164"/>
      <c r="RTQ33" s="164"/>
      <c r="RTS33" s="164"/>
      <c r="RTU33" s="164"/>
      <c r="RTW33" s="164"/>
      <c r="RTY33" s="164"/>
      <c r="RUA33" s="164"/>
      <c r="RUC33" s="164"/>
      <c r="RUE33" s="164"/>
      <c r="RUG33" s="164"/>
      <c r="RUI33" s="164"/>
      <c r="RUK33" s="164"/>
      <c r="RUM33" s="164"/>
      <c r="RUO33" s="164"/>
      <c r="RUQ33" s="164"/>
      <c r="RUS33" s="164"/>
      <c r="RUU33" s="164"/>
      <c r="RUW33" s="164"/>
      <c r="RUY33" s="164"/>
      <c r="RVA33" s="164"/>
      <c r="RVC33" s="164"/>
      <c r="RVE33" s="164"/>
      <c r="RVG33" s="164"/>
      <c r="RVI33" s="164"/>
      <c r="RVK33" s="164"/>
      <c r="RVM33" s="164"/>
      <c r="RVO33" s="164"/>
      <c r="RVQ33" s="164"/>
      <c r="RVS33" s="164"/>
      <c r="RVU33" s="164"/>
      <c r="RVW33" s="164"/>
      <c r="RVY33" s="164"/>
      <c r="RWA33" s="164"/>
      <c r="RWC33" s="164"/>
      <c r="RWE33" s="164"/>
      <c r="RWG33" s="164"/>
      <c r="RWI33" s="164"/>
      <c r="RWK33" s="164"/>
      <c r="RWM33" s="164"/>
      <c r="RWO33" s="164"/>
      <c r="RWQ33" s="164"/>
      <c r="RWS33" s="164"/>
      <c r="RWU33" s="164"/>
      <c r="RWW33" s="164"/>
      <c r="RWY33" s="164"/>
      <c r="RXA33" s="164"/>
      <c r="RXC33" s="164"/>
      <c r="RXE33" s="164"/>
      <c r="RXG33" s="164"/>
      <c r="RXI33" s="164"/>
      <c r="RXK33" s="164"/>
      <c r="RXM33" s="164"/>
      <c r="RXO33" s="164"/>
      <c r="RXQ33" s="164"/>
      <c r="RXS33" s="164"/>
      <c r="RXU33" s="164"/>
      <c r="RXW33" s="164"/>
      <c r="RXY33" s="164"/>
      <c r="RYA33" s="164"/>
      <c r="RYC33" s="164"/>
      <c r="RYE33" s="164"/>
      <c r="RYG33" s="164"/>
      <c r="RYI33" s="164"/>
      <c r="RYK33" s="164"/>
      <c r="RYM33" s="164"/>
      <c r="RYO33" s="164"/>
      <c r="RYQ33" s="164"/>
      <c r="RYS33" s="164"/>
      <c r="RYU33" s="164"/>
      <c r="RYW33" s="164"/>
      <c r="RYY33" s="164"/>
      <c r="RZA33" s="164"/>
      <c r="RZC33" s="164"/>
      <c r="RZE33" s="164"/>
      <c r="RZG33" s="164"/>
      <c r="RZI33" s="164"/>
      <c r="RZK33" s="164"/>
      <c r="RZM33" s="164"/>
      <c r="RZO33" s="164"/>
      <c r="RZQ33" s="164"/>
      <c r="RZS33" s="164"/>
      <c r="RZU33" s="164"/>
      <c r="RZW33" s="164"/>
      <c r="RZY33" s="164"/>
      <c r="SAA33" s="164"/>
      <c r="SAC33" s="164"/>
      <c r="SAE33" s="164"/>
      <c r="SAG33" s="164"/>
      <c r="SAI33" s="164"/>
      <c r="SAK33" s="164"/>
      <c r="SAM33" s="164"/>
      <c r="SAO33" s="164"/>
      <c r="SAQ33" s="164"/>
      <c r="SAS33" s="164"/>
      <c r="SAU33" s="164"/>
      <c r="SAW33" s="164"/>
      <c r="SAY33" s="164"/>
      <c r="SBA33" s="164"/>
      <c r="SBC33" s="164"/>
      <c r="SBE33" s="164"/>
      <c r="SBG33" s="164"/>
      <c r="SBI33" s="164"/>
      <c r="SBK33" s="164"/>
      <c r="SBM33" s="164"/>
      <c r="SBO33" s="164"/>
      <c r="SBQ33" s="164"/>
      <c r="SBS33" s="164"/>
      <c r="SBU33" s="164"/>
      <c r="SBW33" s="164"/>
      <c r="SBY33" s="164"/>
      <c r="SCA33" s="164"/>
      <c r="SCC33" s="164"/>
      <c r="SCE33" s="164"/>
      <c r="SCG33" s="164"/>
      <c r="SCI33" s="164"/>
      <c r="SCK33" s="164"/>
      <c r="SCM33" s="164"/>
      <c r="SCO33" s="164"/>
      <c r="SCQ33" s="164"/>
      <c r="SCS33" s="164"/>
      <c r="SCU33" s="164"/>
      <c r="SCW33" s="164"/>
      <c r="SCY33" s="164"/>
      <c r="SDA33" s="164"/>
      <c r="SDC33" s="164"/>
      <c r="SDE33" s="164"/>
      <c r="SDG33" s="164"/>
      <c r="SDI33" s="164"/>
      <c r="SDK33" s="164"/>
      <c r="SDM33" s="164"/>
      <c r="SDO33" s="164"/>
      <c r="SDQ33" s="164"/>
      <c r="SDS33" s="164"/>
      <c r="SDU33" s="164"/>
      <c r="SDW33" s="164"/>
      <c r="SDY33" s="164"/>
      <c r="SEA33" s="164"/>
      <c r="SEC33" s="164"/>
      <c r="SEE33" s="164"/>
      <c r="SEG33" s="164"/>
      <c r="SEI33" s="164"/>
      <c r="SEK33" s="164"/>
      <c r="SEM33" s="164"/>
      <c r="SEO33" s="164"/>
      <c r="SEQ33" s="164"/>
      <c r="SES33" s="164"/>
      <c r="SEU33" s="164"/>
      <c r="SEW33" s="164"/>
      <c r="SEY33" s="164"/>
      <c r="SFA33" s="164"/>
      <c r="SFC33" s="164"/>
      <c r="SFE33" s="164"/>
      <c r="SFG33" s="164"/>
      <c r="SFI33" s="164"/>
      <c r="SFK33" s="164"/>
      <c r="SFM33" s="164"/>
      <c r="SFO33" s="164"/>
      <c r="SFQ33" s="164"/>
      <c r="SFS33" s="164"/>
      <c r="SFU33" s="164"/>
      <c r="SFW33" s="164"/>
      <c r="SFY33" s="164"/>
      <c r="SGA33" s="164"/>
      <c r="SGC33" s="164"/>
      <c r="SGE33" s="164"/>
      <c r="SGG33" s="164"/>
      <c r="SGI33" s="164"/>
      <c r="SGK33" s="164"/>
      <c r="SGM33" s="164"/>
      <c r="SGO33" s="164"/>
      <c r="SGQ33" s="164"/>
      <c r="SGS33" s="164"/>
      <c r="SGU33" s="164"/>
      <c r="SGW33" s="164"/>
      <c r="SGY33" s="164"/>
      <c r="SHA33" s="164"/>
      <c r="SHC33" s="164"/>
      <c r="SHE33" s="164"/>
      <c r="SHG33" s="164"/>
      <c r="SHI33" s="164"/>
      <c r="SHK33" s="164"/>
      <c r="SHM33" s="164"/>
      <c r="SHO33" s="164"/>
      <c r="SHQ33" s="164"/>
      <c r="SHS33" s="164"/>
      <c r="SHU33" s="164"/>
      <c r="SHW33" s="164"/>
      <c r="SHY33" s="164"/>
      <c r="SIA33" s="164"/>
      <c r="SIC33" s="164"/>
      <c r="SIE33" s="164"/>
      <c r="SIG33" s="164"/>
      <c r="SII33" s="164"/>
      <c r="SIK33" s="164"/>
      <c r="SIM33" s="164"/>
      <c r="SIO33" s="164"/>
      <c r="SIQ33" s="164"/>
      <c r="SIS33" s="164"/>
      <c r="SIU33" s="164"/>
      <c r="SIW33" s="164"/>
      <c r="SIY33" s="164"/>
      <c r="SJA33" s="164"/>
      <c r="SJC33" s="164"/>
      <c r="SJE33" s="164"/>
      <c r="SJG33" s="164"/>
      <c r="SJI33" s="164"/>
      <c r="SJK33" s="164"/>
      <c r="SJM33" s="164"/>
      <c r="SJO33" s="164"/>
      <c r="SJQ33" s="164"/>
      <c r="SJS33" s="164"/>
      <c r="SJU33" s="164"/>
      <c r="SJW33" s="164"/>
      <c r="SJY33" s="164"/>
      <c r="SKA33" s="164"/>
      <c r="SKC33" s="164"/>
      <c r="SKE33" s="164"/>
      <c r="SKG33" s="164"/>
      <c r="SKI33" s="164"/>
      <c r="SKK33" s="164"/>
      <c r="SKM33" s="164"/>
      <c r="SKO33" s="164"/>
      <c r="SKQ33" s="164"/>
      <c r="SKS33" s="164"/>
      <c r="SKU33" s="164"/>
      <c r="SKW33" s="164"/>
      <c r="SKY33" s="164"/>
      <c r="SLA33" s="164"/>
      <c r="SLC33" s="164"/>
      <c r="SLE33" s="164"/>
      <c r="SLG33" s="164"/>
      <c r="SLI33" s="164"/>
      <c r="SLK33" s="164"/>
      <c r="SLM33" s="164"/>
      <c r="SLO33" s="164"/>
      <c r="SLQ33" s="164"/>
      <c r="SLS33" s="164"/>
      <c r="SLU33" s="164"/>
      <c r="SLW33" s="164"/>
      <c r="SLY33" s="164"/>
      <c r="SMA33" s="164"/>
      <c r="SMC33" s="164"/>
      <c r="SME33" s="164"/>
      <c r="SMG33" s="164"/>
      <c r="SMI33" s="164"/>
      <c r="SMK33" s="164"/>
      <c r="SMM33" s="164"/>
      <c r="SMO33" s="164"/>
      <c r="SMQ33" s="164"/>
      <c r="SMS33" s="164"/>
      <c r="SMU33" s="164"/>
      <c r="SMW33" s="164"/>
      <c r="SMY33" s="164"/>
      <c r="SNA33" s="164"/>
      <c r="SNC33" s="164"/>
      <c r="SNE33" s="164"/>
      <c r="SNG33" s="164"/>
      <c r="SNI33" s="164"/>
      <c r="SNK33" s="164"/>
      <c r="SNM33" s="164"/>
      <c r="SNO33" s="164"/>
      <c r="SNQ33" s="164"/>
      <c r="SNS33" s="164"/>
      <c r="SNU33" s="164"/>
      <c r="SNW33" s="164"/>
      <c r="SNY33" s="164"/>
      <c r="SOA33" s="164"/>
      <c r="SOC33" s="164"/>
      <c r="SOE33" s="164"/>
      <c r="SOG33" s="164"/>
      <c r="SOI33" s="164"/>
      <c r="SOK33" s="164"/>
      <c r="SOM33" s="164"/>
      <c r="SOO33" s="164"/>
      <c r="SOQ33" s="164"/>
      <c r="SOS33" s="164"/>
      <c r="SOU33" s="164"/>
      <c r="SOW33" s="164"/>
      <c r="SOY33" s="164"/>
      <c r="SPA33" s="164"/>
      <c r="SPC33" s="164"/>
      <c r="SPE33" s="164"/>
      <c r="SPG33" s="164"/>
      <c r="SPI33" s="164"/>
      <c r="SPK33" s="164"/>
      <c r="SPM33" s="164"/>
      <c r="SPO33" s="164"/>
      <c r="SPQ33" s="164"/>
      <c r="SPS33" s="164"/>
      <c r="SPU33" s="164"/>
      <c r="SPW33" s="164"/>
      <c r="SPY33" s="164"/>
      <c r="SQA33" s="164"/>
      <c r="SQC33" s="164"/>
      <c r="SQE33" s="164"/>
      <c r="SQG33" s="164"/>
      <c r="SQI33" s="164"/>
      <c r="SQK33" s="164"/>
      <c r="SQM33" s="164"/>
      <c r="SQO33" s="164"/>
      <c r="SQQ33" s="164"/>
      <c r="SQS33" s="164"/>
      <c r="SQU33" s="164"/>
      <c r="SQW33" s="164"/>
      <c r="SQY33" s="164"/>
      <c r="SRA33" s="164"/>
      <c r="SRC33" s="164"/>
      <c r="SRE33" s="164"/>
      <c r="SRG33" s="164"/>
      <c r="SRI33" s="164"/>
      <c r="SRK33" s="164"/>
      <c r="SRM33" s="164"/>
      <c r="SRO33" s="164"/>
      <c r="SRQ33" s="164"/>
      <c r="SRS33" s="164"/>
      <c r="SRU33" s="164"/>
      <c r="SRW33" s="164"/>
      <c r="SRY33" s="164"/>
      <c r="SSA33" s="164"/>
      <c r="SSC33" s="164"/>
      <c r="SSE33" s="164"/>
      <c r="SSG33" s="164"/>
      <c r="SSI33" s="164"/>
      <c r="SSK33" s="164"/>
      <c r="SSM33" s="164"/>
      <c r="SSO33" s="164"/>
      <c r="SSQ33" s="164"/>
      <c r="SSS33" s="164"/>
      <c r="SSU33" s="164"/>
      <c r="SSW33" s="164"/>
      <c r="SSY33" s="164"/>
      <c r="STA33" s="164"/>
      <c r="STC33" s="164"/>
      <c r="STE33" s="164"/>
      <c r="STG33" s="164"/>
      <c r="STI33" s="164"/>
      <c r="STK33" s="164"/>
      <c r="STM33" s="164"/>
      <c r="STO33" s="164"/>
      <c r="STQ33" s="164"/>
      <c r="STS33" s="164"/>
      <c r="STU33" s="164"/>
      <c r="STW33" s="164"/>
      <c r="STY33" s="164"/>
      <c r="SUA33" s="164"/>
      <c r="SUC33" s="164"/>
      <c r="SUE33" s="164"/>
      <c r="SUG33" s="164"/>
      <c r="SUI33" s="164"/>
      <c r="SUK33" s="164"/>
      <c r="SUM33" s="164"/>
      <c r="SUO33" s="164"/>
      <c r="SUQ33" s="164"/>
      <c r="SUS33" s="164"/>
      <c r="SUU33" s="164"/>
      <c r="SUW33" s="164"/>
      <c r="SUY33" s="164"/>
      <c r="SVA33" s="164"/>
      <c r="SVC33" s="164"/>
      <c r="SVE33" s="164"/>
      <c r="SVG33" s="164"/>
      <c r="SVI33" s="164"/>
      <c r="SVK33" s="164"/>
      <c r="SVM33" s="164"/>
      <c r="SVO33" s="164"/>
      <c r="SVQ33" s="164"/>
      <c r="SVS33" s="164"/>
      <c r="SVU33" s="164"/>
      <c r="SVW33" s="164"/>
      <c r="SVY33" s="164"/>
      <c r="SWA33" s="164"/>
      <c r="SWC33" s="164"/>
      <c r="SWE33" s="164"/>
      <c r="SWG33" s="164"/>
      <c r="SWI33" s="164"/>
      <c r="SWK33" s="164"/>
      <c r="SWM33" s="164"/>
      <c r="SWO33" s="164"/>
      <c r="SWQ33" s="164"/>
      <c r="SWS33" s="164"/>
      <c r="SWU33" s="164"/>
      <c r="SWW33" s="164"/>
      <c r="SWY33" s="164"/>
      <c r="SXA33" s="164"/>
      <c r="SXC33" s="164"/>
      <c r="SXE33" s="164"/>
      <c r="SXG33" s="164"/>
      <c r="SXI33" s="164"/>
      <c r="SXK33" s="164"/>
      <c r="SXM33" s="164"/>
      <c r="SXO33" s="164"/>
      <c r="SXQ33" s="164"/>
      <c r="SXS33" s="164"/>
      <c r="SXU33" s="164"/>
      <c r="SXW33" s="164"/>
      <c r="SXY33" s="164"/>
      <c r="SYA33" s="164"/>
      <c r="SYC33" s="164"/>
      <c r="SYE33" s="164"/>
      <c r="SYG33" s="164"/>
      <c r="SYI33" s="164"/>
      <c r="SYK33" s="164"/>
      <c r="SYM33" s="164"/>
      <c r="SYO33" s="164"/>
      <c r="SYQ33" s="164"/>
      <c r="SYS33" s="164"/>
      <c r="SYU33" s="164"/>
      <c r="SYW33" s="164"/>
      <c r="SYY33" s="164"/>
      <c r="SZA33" s="164"/>
      <c r="SZC33" s="164"/>
      <c r="SZE33" s="164"/>
      <c r="SZG33" s="164"/>
      <c r="SZI33" s="164"/>
      <c r="SZK33" s="164"/>
      <c r="SZM33" s="164"/>
      <c r="SZO33" s="164"/>
      <c r="SZQ33" s="164"/>
      <c r="SZS33" s="164"/>
      <c r="SZU33" s="164"/>
      <c r="SZW33" s="164"/>
      <c r="SZY33" s="164"/>
      <c r="TAA33" s="164"/>
      <c r="TAC33" s="164"/>
      <c r="TAE33" s="164"/>
      <c r="TAG33" s="164"/>
      <c r="TAI33" s="164"/>
      <c r="TAK33" s="164"/>
      <c r="TAM33" s="164"/>
      <c r="TAO33" s="164"/>
      <c r="TAQ33" s="164"/>
      <c r="TAS33" s="164"/>
      <c r="TAU33" s="164"/>
      <c r="TAW33" s="164"/>
      <c r="TAY33" s="164"/>
      <c r="TBA33" s="164"/>
      <c r="TBC33" s="164"/>
      <c r="TBE33" s="164"/>
      <c r="TBG33" s="164"/>
      <c r="TBI33" s="164"/>
      <c r="TBK33" s="164"/>
      <c r="TBM33" s="164"/>
      <c r="TBO33" s="164"/>
      <c r="TBQ33" s="164"/>
      <c r="TBS33" s="164"/>
      <c r="TBU33" s="164"/>
      <c r="TBW33" s="164"/>
      <c r="TBY33" s="164"/>
      <c r="TCA33" s="164"/>
      <c r="TCC33" s="164"/>
      <c r="TCE33" s="164"/>
      <c r="TCG33" s="164"/>
      <c r="TCI33" s="164"/>
      <c r="TCK33" s="164"/>
      <c r="TCM33" s="164"/>
      <c r="TCO33" s="164"/>
      <c r="TCQ33" s="164"/>
      <c r="TCS33" s="164"/>
      <c r="TCU33" s="164"/>
      <c r="TCW33" s="164"/>
      <c r="TCY33" s="164"/>
      <c r="TDA33" s="164"/>
      <c r="TDC33" s="164"/>
      <c r="TDE33" s="164"/>
      <c r="TDG33" s="164"/>
      <c r="TDI33" s="164"/>
      <c r="TDK33" s="164"/>
      <c r="TDM33" s="164"/>
      <c r="TDO33" s="164"/>
      <c r="TDQ33" s="164"/>
      <c r="TDS33" s="164"/>
      <c r="TDU33" s="164"/>
      <c r="TDW33" s="164"/>
      <c r="TDY33" s="164"/>
      <c r="TEA33" s="164"/>
      <c r="TEC33" s="164"/>
      <c r="TEE33" s="164"/>
      <c r="TEG33" s="164"/>
      <c r="TEI33" s="164"/>
      <c r="TEK33" s="164"/>
      <c r="TEM33" s="164"/>
      <c r="TEO33" s="164"/>
      <c r="TEQ33" s="164"/>
      <c r="TES33" s="164"/>
      <c r="TEU33" s="164"/>
      <c r="TEW33" s="164"/>
      <c r="TEY33" s="164"/>
      <c r="TFA33" s="164"/>
      <c r="TFC33" s="164"/>
      <c r="TFE33" s="164"/>
      <c r="TFG33" s="164"/>
      <c r="TFI33" s="164"/>
      <c r="TFK33" s="164"/>
      <c r="TFM33" s="164"/>
      <c r="TFO33" s="164"/>
      <c r="TFQ33" s="164"/>
      <c r="TFS33" s="164"/>
      <c r="TFU33" s="164"/>
      <c r="TFW33" s="164"/>
      <c r="TFY33" s="164"/>
      <c r="TGA33" s="164"/>
      <c r="TGC33" s="164"/>
      <c r="TGE33" s="164"/>
      <c r="TGG33" s="164"/>
      <c r="TGI33" s="164"/>
      <c r="TGK33" s="164"/>
      <c r="TGM33" s="164"/>
      <c r="TGO33" s="164"/>
      <c r="TGQ33" s="164"/>
      <c r="TGS33" s="164"/>
      <c r="TGU33" s="164"/>
      <c r="TGW33" s="164"/>
      <c r="TGY33" s="164"/>
      <c r="THA33" s="164"/>
      <c r="THC33" s="164"/>
      <c r="THE33" s="164"/>
      <c r="THG33" s="164"/>
      <c r="THI33" s="164"/>
      <c r="THK33" s="164"/>
      <c r="THM33" s="164"/>
      <c r="THO33" s="164"/>
      <c r="THQ33" s="164"/>
      <c r="THS33" s="164"/>
      <c r="THU33" s="164"/>
      <c r="THW33" s="164"/>
      <c r="THY33" s="164"/>
      <c r="TIA33" s="164"/>
      <c r="TIC33" s="164"/>
      <c r="TIE33" s="164"/>
      <c r="TIG33" s="164"/>
      <c r="TII33" s="164"/>
      <c r="TIK33" s="164"/>
      <c r="TIM33" s="164"/>
      <c r="TIO33" s="164"/>
      <c r="TIQ33" s="164"/>
      <c r="TIS33" s="164"/>
      <c r="TIU33" s="164"/>
      <c r="TIW33" s="164"/>
      <c r="TIY33" s="164"/>
      <c r="TJA33" s="164"/>
      <c r="TJC33" s="164"/>
      <c r="TJE33" s="164"/>
      <c r="TJG33" s="164"/>
      <c r="TJI33" s="164"/>
      <c r="TJK33" s="164"/>
      <c r="TJM33" s="164"/>
      <c r="TJO33" s="164"/>
      <c r="TJQ33" s="164"/>
      <c r="TJS33" s="164"/>
      <c r="TJU33" s="164"/>
      <c r="TJW33" s="164"/>
      <c r="TJY33" s="164"/>
      <c r="TKA33" s="164"/>
      <c r="TKC33" s="164"/>
      <c r="TKE33" s="164"/>
      <c r="TKG33" s="164"/>
      <c r="TKI33" s="164"/>
      <c r="TKK33" s="164"/>
      <c r="TKM33" s="164"/>
      <c r="TKO33" s="164"/>
      <c r="TKQ33" s="164"/>
      <c r="TKS33" s="164"/>
      <c r="TKU33" s="164"/>
      <c r="TKW33" s="164"/>
      <c r="TKY33" s="164"/>
      <c r="TLA33" s="164"/>
      <c r="TLC33" s="164"/>
      <c r="TLE33" s="164"/>
      <c r="TLG33" s="164"/>
      <c r="TLI33" s="164"/>
      <c r="TLK33" s="164"/>
      <c r="TLM33" s="164"/>
      <c r="TLO33" s="164"/>
      <c r="TLQ33" s="164"/>
      <c r="TLS33" s="164"/>
      <c r="TLU33" s="164"/>
      <c r="TLW33" s="164"/>
      <c r="TLY33" s="164"/>
      <c r="TMA33" s="164"/>
      <c r="TMC33" s="164"/>
      <c r="TME33" s="164"/>
      <c r="TMG33" s="164"/>
      <c r="TMI33" s="164"/>
      <c r="TMK33" s="164"/>
      <c r="TMM33" s="164"/>
      <c r="TMO33" s="164"/>
      <c r="TMQ33" s="164"/>
      <c r="TMS33" s="164"/>
      <c r="TMU33" s="164"/>
      <c r="TMW33" s="164"/>
      <c r="TMY33" s="164"/>
      <c r="TNA33" s="164"/>
      <c r="TNC33" s="164"/>
      <c r="TNE33" s="164"/>
      <c r="TNG33" s="164"/>
      <c r="TNI33" s="164"/>
      <c r="TNK33" s="164"/>
      <c r="TNM33" s="164"/>
      <c r="TNO33" s="164"/>
      <c r="TNQ33" s="164"/>
      <c r="TNS33" s="164"/>
      <c r="TNU33" s="164"/>
      <c r="TNW33" s="164"/>
      <c r="TNY33" s="164"/>
      <c r="TOA33" s="164"/>
      <c r="TOC33" s="164"/>
      <c r="TOE33" s="164"/>
      <c r="TOG33" s="164"/>
      <c r="TOI33" s="164"/>
      <c r="TOK33" s="164"/>
      <c r="TOM33" s="164"/>
      <c r="TOO33" s="164"/>
      <c r="TOQ33" s="164"/>
      <c r="TOS33" s="164"/>
      <c r="TOU33" s="164"/>
      <c r="TOW33" s="164"/>
      <c r="TOY33" s="164"/>
      <c r="TPA33" s="164"/>
      <c r="TPC33" s="164"/>
      <c r="TPE33" s="164"/>
      <c r="TPG33" s="164"/>
      <c r="TPI33" s="164"/>
      <c r="TPK33" s="164"/>
      <c r="TPM33" s="164"/>
      <c r="TPO33" s="164"/>
      <c r="TPQ33" s="164"/>
      <c r="TPS33" s="164"/>
      <c r="TPU33" s="164"/>
      <c r="TPW33" s="164"/>
      <c r="TPY33" s="164"/>
      <c r="TQA33" s="164"/>
      <c r="TQC33" s="164"/>
      <c r="TQE33" s="164"/>
      <c r="TQG33" s="164"/>
      <c r="TQI33" s="164"/>
      <c r="TQK33" s="164"/>
      <c r="TQM33" s="164"/>
      <c r="TQO33" s="164"/>
      <c r="TQQ33" s="164"/>
      <c r="TQS33" s="164"/>
      <c r="TQU33" s="164"/>
      <c r="TQW33" s="164"/>
      <c r="TQY33" s="164"/>
      <c r="TRA33" s="164"/>
      <c r="TRC33" s="164"/>
      <c r="TRE33" s="164"/>
      <c r="TRG33" s="164"/>
      <c r="TRI33" s="164"/>
      <c r="TRK33" s="164"/>
      <c r="TRM33" s="164"/>
      <c r="TRO33" s="164"/>
      <c r="TRQ33" s="164"/>
      <c r="TRS33" s="164"/>
      <c r="TRU33" s="164"/>
      <c r="TRW33" s="164"/>
      <c r="TRY33" s="164"/>
      <c r="TSA33" s="164"/>
      <c r="TSC33" s="164"/>
      <c r="TSE33" s="164"/>
      <c r="TSG33" s="164"/>
      <c r="TSI33" s="164"/>
      <c r="TSK33" s="164"/>
      <c r="TSM33" s="164"/>
      <c r="TSO33" s="164"/>
      <c r="TSQ33" s="164"/>
      <c r="TSS33" s="164"/>
      <c r="TSU33" s="164"/>
      <c r="TSW33" s="164"/>
      <c r="TSY33" s="164"/>
      <c r="TTA33" s="164"/>
      <c r="TTC33" s="164"/>
      <c r="TTE33" s="164"/>
      <c r="TTG33" s="164"/>
      <c r="TTI33" s="164"/>
      <c r="TTK33" s="164"/>
      <c r="TTM33" s="164"/>
      <c r="TTO33" s="164"/>
      <c r="TTQ33" s="164"/>
      <c r="TTS33" s="164"/>
      <c r="TTU33" s="164"/>
      <c r="TTW33" s="164"/>
      <c r="TTY33" s="164"/>
      <c r="TUA33" s="164"/>
      <c r="TUC33" s="164"/>
      <c r="TUE33" s="164"/>
      <c r="TUG33" s="164"/>
      <c r="TUI33" s="164"/>
      <c r="TUK33" s="164"/>
      <c r="TUM33" s="164"/>
      <c r="TUO33" s="164"/>
      <c r="TUQ33" s="164"/>
      <c r="TUS33" s="164"/>
      <c r="TUU33" s="164"/>
      <c r="TUW33" s="164"/>
      <c r="TUY33" s="164"/>
      <c r="TVA33" s="164"/>
      <c r="TVC33" s="164"/>
      <c r="TVE33" s="164"/>
      <c r="TVG33" s="164"/>
      <c r="TVI33" s="164"/>
      <c r="TVK33" s="164"/>
      <c r="TVM33" s="164"/>
      <c r="TVO33" s="164"/>
      <c r="TVQ33" s="164"/>
      <c r="TVS33" s="164"/>
      <c r="TVU33" s="164"/>
      <c r="TVW33" s="164"/>
      <c r="TVY33" s="164"/>
      <c r="TWA33" s="164"/>
      <c r="TWC33" s="164"/>
      <c r="TWE33" s="164"/>
      <c r="TWG33" s="164"/>
      <c r="TWI33" s="164"/>
      <c r="TWK33" s="164"/>
      <c r="TWM33" s="164"/>
      <c r="TWO33" s="164"/>
      <c r="TWQ33" s="164"/>
      <c r="TWS33" s="164"/>
      <c r="TWU33" s="164"/>
      <c r="TWW33" s="164"/>
      <c r="TWY33" s="164"/>
      <c r="TXA33" s="164"/>
      <c r="TXC33" s="164"/>
      <c r="TXE33" s="164"/>
      <c r="TXG33" s="164"/>
      <c r="TXI33" s="164"/>
      <c r="TXK33" s="164"/>
      <c r="TXM33" s="164"/>
      <c r="TXO33" s="164"/>
      <c r="TXQ33" s="164"/>
      <c r="TXS33" s="164"/>
      <c r="TXU33" s="164"/>
      <c r="TXW33" s="164"/>
      <c r="TXY33" s="164"/>
      <c r="TYA33" s="164"/>
      <c r="TYC33" s="164"/>
      <c r="TYE33" s="164"/>
      <c r="TYG33" s="164"/>
      <c r="TYI33" s="164"/>
      <c r="TYK33" s="164"/>
      <c r="TYM33" s="164"/>
      <c r="TYO33" s="164"/>
      <c r="TYQ33" s="164"/>
      <c r="TYS33" s="164"/>
      <c r="TYU33" s="164"/>
      <c r="TYW33" s="164"/>
      <c r="TYY33" s="164"/>
      <c r="TZA33" s="164"/>
      <c r="TZC33" s="164"/>
      <c r="TZE33" s="164"/>
      <c r="TZG33" s="164"/>
      <c r="TZI33" s="164"/>
      <c r="TZK33" s="164"/>
      <c r="TZM33" s="164"/>
      <c r="TZO33" s="164"/>
      <c r="TZQ33" s="164"/>
      <c r="TZS33" s="164"/>
      <c r="TZU33" s="164"/>
      <c r="TZW33" s="164"/>
      <c r="TZY33" s="164"/>
      <c r="UAA33" s="164"/>
      <c r="UAC33" s="164"/>
      <c r="UAE33" s="164"/>
      <c r="UAG33" s="164"/>
      <c r="UAI33" s="164"/>
      <c r="UAK33" s="164"/>
      <c r="UAM33" s="164"/>
      <c r="UAO33" s="164"/>
      <c r="UAQ33" s="164"/>
      <c r="UAS33" s="164"/>
      <c r="UAU33" s="164"/>
      <c r="UAW33" s="164"/>
      <c r="UAY33" s="164"/>
      <c r="UBA33" s="164"/>
      <c r="UBC33" s="164"/>
      <c r="UBE33" s="164"/>
      <c r="UBG33" s="164"/>
      <c r="UBI33" s="164"/>
      <c r="UBK33" s="164"/>
      <c r="UBM33" s="164"/>
      <c r="UBO33" s="164"/>
      <c r="UBQ33" s="164"/>
      <c r="UBS33" s="164"/>
      <c r="UBU33" s="164"/>
      <c r="UBW33" s="164"/>
      <c r="UBY33" s="164"/>
      <c r="UCA33" s="164"/>
      <c r="UCC33" s="164"/>
      <c r="UCE33" s="164"/>
      <c r="UCG33" s="164"/>
      <c r="UCI33" s="164"/>
      <c r="UCK33" s="164"/>
      <c r="UCM33" s="164"/>
      <c r="UCO33" s="164"/>
      <c r="UCQ33" s="164"/>
      <c r="UCS33" s="164"/>
      <c r="UCU33" s="164"/>
      <c r="UCW33" s="164"/>
      <c r="UCY33" s="164"/>
      <c r="UDA33" s="164"/>
      <c r="UDC33" s="164"/>
      <c r="UDE33" s="164"/>
      <c r="UDG33" s="164"/>
      <c r="UDI33" s="164"/>
      <c r="UDK33" s="164"/>
      <c r="UDM33" s="164"/>
      <c r="UDO33" s="164"/>
      <c r="UDQ33" s="164"/>
      <c r="UDS33" s="164"/>
      <c r="UDU33" s="164"/>
      <c r="UDW33" s="164"/>
      <c r="UDY33" s="164"/>
      <c r="UEA33" s="164"/>
      <c r="UEC33" s="164"/>
      <c r="UEE33" s="164"/>
      <c r="UEG33" s="164"/>
      <c r="UEI33" s="164"/>
      <c r="UEK33" s="164"/>
      <c r="UEM33" s="164"/>
      <c r="UEO33" s="164"/>
      <c r="UEQ33" s="164"/>
      <c r="UES33" s="164"/>
      <c r="UEU33" s="164"/>
      <c r="UEW33" s="164"/>
      <c r="UEY33" s="164"/>
      <c r="UFA33" s="164"/>
      <c r="UFC33" s="164"/>
      <c r="UFE33" s="164"/>
      <c r="UFG33" s="164"/>
      <c r="UFI33" s="164"/>
      <c r="UFK33" s="164"/>
      <c r="UFM33" s="164"/>
      <c r="UFO33" s="164"/>
      <c r="UFQ33" s="164"/>
      <c r="UFS33" s="164"/>
      <c r="UFU33" s="164"/>
      <c r="UFW33" s="164"/>
      <c r="UFY33" s="164"/>
      <c r="UGA33" s="164"/>
      <c r="UGC33" s="164"/>
      <c r="UGE33" s="164"/>
      <c r="UGG33" s="164"/>
      <c r="UGI33" s="164"/>
      <c r="UGK33" s="164"/>
      <c r="UGM33" s="164"/>
      <c r="UGO33" s="164"/>
      <c r="UGQ33" s="164"/>
      <c r="UGS33" s="164"/>
      <c r="UGU33" s="164"/>
      <c r="UGW33" s="164"/>
      <c r="UGY33" s="164"/>
      <c r="UHA33" s="164"/>
      <c r="UHC33" s="164"/>
      <c r="UHE33" s="164"/>
      <c r="UHG33" s="164"/>
      <c r="UHI33" s="164"/>
      <c r="UHK33" s="164"/>
      <c r="UHM33" s="164"/>
      <c r="UHO33" s="164"/>
      <c r="UHQ33" s="164"/>
      <c r="UHS33" s="164"/>
      <c r="UHU33" s="164"/>
      <c r="UHW33" s="164"/>
      <c r="UHY33" s="164"/>
      <c r="UIA33" s="164"/>
      <c r="UIC33" s="164"/>
      <c r="UIE33" s="164"/>
      <c r="UIG33" s="164"/>
      <c r="UII33" s="164"/>
      <c r="UIK33" s="164"/>
      <c r="UIM33" s="164"/>
      <c r="UIO33" s="164"/>
      <c r="UIQ33" s="164"/>
      <c r="UIS33" s="164"/>
      <c r="UIU33" s="164"/>
      <c r="UIW33" s="164"/>
      <c r="UIY33" s="164"/>
      <c r="UJA33" s="164"/>
      <c r="UJC33" s="164"/>
      <c r="UJE33" s="164"/>
      <c r="UJG33" s="164"/>
      <c r="UJI33" s="164"/>
      <c r="UJK33" s="164"/>
      <c r="UJM33" s="164"/>
      <c r="UJO33" s="164"/>
      <c r="UJQ33" s="164"/>
      <c r="UJS33" s="164"/>
      <c r="UJU33" s="164"/>
      <c r="UJW33" s="164"/>
      <c r="UJY33" s="164"/>
      <c r="UKA33" s="164"/>
      <c r="UKC33" s="164"/>
      <c r="UKE33" s="164"/>
      <c r="UKG33" s="164"/>
      <c r="UKI33" s="164"/>
      <c r="UKK33" s="164"/>
      <c r="UKM33" s="164"/>
      <c r="UKO33" s="164"/>
      <c r="UKQ33" s="164"/>
      <c r="UKS33" s="164"/>
      <c r="UKU33" s="164"/>
      <c r="UKW33" s="164"/>
      <c r="UKY33" s="164"/>
      <c r="ULA33" s="164"/>
      <c r="ULC33" s="164"/>
      <c r="ULE33" s="164"/>
      <c r="ULG33" s="164"/>
      <c r="ULI33" s="164"/>
      <c r="ULK33" s="164"/>
      <c r="ULM33" s="164"/>
      <c r="ULO33" s="164"/>
      <c r="ULQ33" s="164"/>
      <c r="ULS33" s="164"/>
      <c r="ULU33" s="164"/>
      <c r="ULW33" s="164"/>
      <c r="ULY33" s="164"/>
      <c r="UMA33" s="164"/>
      <c r="UMC33" s="164"/>
      <c r="UME33" s="164"/>
      <c r="UMG33" s="164"/>
      <c r="UMI33" s="164"/>
      <c r="UMK33" s="164"/>
      <c r="UMM33" s="164"/>
      <c r="UMO33" s="164"/>
      <c r="UMQ33" s="164"/>
      <c r="UMS33" s="164"/>
      <c r="UMU33" s="164"/>
      <c r="UMW33" s="164"/>
      <c r="UMY33" s="164"/>
      <c r="UNA33" s="164"/>
      <c r="UNC33" s="164"/>
      <c r="UNE33" s="164"/>
      <c r="UNG33" s="164"/>
      <c r="UNI33" s="164"/>
      <c r="UNK33" s="164"/>
      <c r="UNM33" s="164"/>
      <c r="UNO33" s="164"/>
      <c r="UNQ33" s="164"/>
      <c r="UNS33" s="164"/>
      <c r="UNU33" s="164"/>
      <c r="UNW33" s="164"/>
      <c r="UNY33" s="164"/>
      <c r="UOA33" s="164"/>
      <c r="UOC33" s="164"/>
      <c r="UOE33" s="164"/>
      <c r="UOG33" s="164"/>
      <c r="UOI33" s="164"/>
      <c r="UOK33" s="164"/>
      <c r="UOM33" s="164"/>
      <c r="UOO33" s="164"/>
      <c r="UOQ33" s="164"/>
      <c r="UOS33" s="164"/>
      <c r="UOU33" s="164"/>
      <c r="UOW33" s="164"/>
      <c r="UOY33" s="164"/>
      <c r="UPA33" s="164"/>
      <c r="UPC33" s="164"/>
      <c r="UPE33" s="164"/>
      <c r="UPG33" s="164"/>
      <c r="UPI33" s="164"/>
      <c r="UPK33" s="164"/>
      <c r="UPM33" s="164"/>
      <c r="UPO33" s="164"/>
      <c r="UPQ33" s="164"/>
      <c r="UPS33" s="164"/>
      <c r="UPU33" s="164"/>
      <c r="UPW33" s="164"/>
      <c r="UPY33" s="164"/>
      <c r="UQA33" s="164"/>
      <c r="UQC33" s="164"/>
      <c r="UQE33" s="164"/>
      <c r="UQG33" s="164"/>
      <c r="UQI33" s="164"/>
      <c r="UQK33" s="164"/>
      <c r="UQM33" s="164"/>
      <c r="UQO33" s="164"/>
      <c r="UQQ33" s="164"/>
      <c r="UQS33" s="164"/>
      <c r="UQU33" s="164"/>
      <c r="UQW33" s="164"/>
      <c r="UQY33" s="164"/>
      <c r="URA33" s="164"/>
      <c r="URC33" s="164"/>
      <c r="URE33" s="164"/>
      <c r="URG33" s="164"/>
      <c r="URI33" s="164"/>
      <c r="URK33" s="164"/>
      <c r="URM33" s="164"/>
      <c r="URO33" s="164"/>
      <c r="URQ33" s="164"/>
      <c r="URS33" s="164"/>
      <c r="URU33" s="164"/>
      <c r="URW33" s="164"/>
      <c r="URY33" s="164"/>
      <c r="USA33" s="164"/>
      <c r="USC33" s="164"/>
      <c r="USE33" s="164"/>
      <c r="USG33" s="164"/>
      <c r="USI33" s="164"/>
      <c r="USK33" s="164"/>
      <c r="USM33" s="164"/>
      <c r="USO33" s="164"/>
      <c r="USQ33" s="164"/>
      <c r="USS33" s="164"/>
      <c r="USU33" s="164"/>
      <c r="USW33" s="164"/>
      <c r="USY33" s="164"/>
      <c r="UTA33" s="164"/>
      <c r="UTC33" s="164"/>
      <c r="UTE33" s="164"/>
      <c r="UTG33" s="164"/>
      <c r="UTI33" s="164"/>
      <c r="UTK33" s="164"/>
      <c r="UTM33" s="164"/>
      <c r="UTO33" s="164"/>
      <c r="UTQ33" s="164"/>
      <c r="UTS33" s="164"/>
      <c r="UTU33" s="164"/>
      <c r="UTW33" s="164"/>
      <c r="UTY33" s="164"/>
      <c r="UUA33" s="164"/>
      <c r="UUC33" s="164"/>
      <c r="UUE33" s="164"/>
      <c r="UUG33" s="164"/>
      <c r="UUI33" s="164"/>
      <c r="UUK33" s="164"/>
      <c r="UUM33" s="164"/>
      <c r="UUO33" s="164"/>
      <c r="UUQ33" s="164"/>
      <c r="UUS33" s="164"/>
      <c r="UUU33" s="164"/>
      <c r="UUW33" s="164"/>
      <c r="UUY33" s="164"/>
      <c r="UVA33" s="164"/>
      <c r="UVC33" s="164"/>
      <c r="UVE33" s="164"/>
      <c r="UVG33" s="164"/>
      <c r="UVI33" s="164"/>
      <c r="UVK33" s="164"/>
      <c r="UVM33" s="164"/>
      <c r="UVO33" s="164"/>
      <c r="UVQ33" s="164"/>
      <c r="UVS33" s="164"/>
      <c r="UVU33" s="164"/>
      <c r="UVW33" s="164"/>
      <c r="UVY33" s="164"/>
      <c r="UWA33" s="164"/>
      <c r="UWC33" s="164"/>
      <c r="UWE33" s="164"/>
      <c r="UWG33" s="164"/>
      <c r="UWI33" s="164"/>
      <c r="UWK33" s="164"/>
      <c r="UWM33" s="164"/>
      <c r="UWO33" s="164"/>
      <c r="UWQ33" s="164"/>
      <c r="UWS33" s="164"/>
      <c r="UWU33" s="164"/>
      <c r="UWW33" s="164"/>
      <c r="UWY33" s="164"/>
      <c r="UXA33" s="164"/>
      <c r="UXC33" s="164"/>
      <c r="UXE33" s="164"/>
      <c r="UXG33" s="164"/>
      <c r="UXI33" s="164"/>
      <c r="UXK33" s="164"/>
      <c r="UXM33" s="164"/>
      <c r="UXO33" s="164"/>
      <c r="UXQ33" s="164"/>
      <c r="UXS33" s="164"/>
      <c r="UXU33" s="164"/>
      <c r="UXW33" s="164"/>
      <c r="UXY33" s="164"/>
      <c r="UYA33" s="164"/>
      <c r="UYC33" s="164"/>
      <c r="UYE33" s="164"/>
      <c r="UYG33" s="164"/>
      <c r="UYI33" s="164"/>
      <c r="UYK33" s="164"/>
      <c r="UYM33" s="164"/>
      <c r="UYO33" s="164"/>
      <c r="UYQ33" s="164"/>
      <c r="UYS33" s="164"/>
      <c r="UYU33" s="164"/>
      <c r="UYW33" s="164"/>
      <c r="UYY33" s="164"/>
      <c r="UZA33" s="164"/>
      <c r="UZC33" s="164"/>
      <c r="UZE33" s="164"/>
      <c r="UZG33" s="164"/>
      <c r="UZI33" s="164"/>
      <c r="UZK33" s="164"/>
      <c r="UZM33" s="164"/>
      <c r="UZO33" s="164"/>
      <c r="UZQ33" s="164"/>
      <c r="UZS33" s="164"/>
      <c r="UZU33" s="164"/>
      <c r="UZW33" s="164"/>
      <c r="UZY33" s="164"/>
      <c r="VAA33" s="164"/>
      <c r="VAC33" s="164"/>
      <c r="VAE33" s="164"/>
      <c r="VAG33" s="164"/>
      <c r="VAI33" s="164"/>
      <c r="VAK33" s="164"/>
      <c r="VAM33" s="164"/>
      <c r="VAO33" s="164"/>
      <c r="VAQ33" s="164"/>
      <c r="VAS33" s="164"/>
      <c r="VAU33" s="164"/>
      <c r="VAW33" s="164"/>
      <c r="VAY33" s="164"/>
      <c r="VBA33" s="164"/>
      <c r="VBC33" s="164"/>
      <c r="VBE33" s="164"/>
      <c r="VBG33" s="164"/>
      <c r="VBI33" s="164"/>
      <c r="VBK33" s="164"/>
      <c r="VBM33" s="164"/>
      <c r="VBO33" s="164"/>
      <c r="VBQ33" s="164"/>
      <c r="VBS33" s="164"/>
      <c r="VBU33" s="164"/>
      <c r="VBW33" s="164"/>
      <c r="VBY33" s="164"/>
      <c r="VCA33" s="164"/>
      <c r="VCC33" s="164"/>
      <c r="VCE33" s="164"/>
      <c r="VCG33" s="164"/>
      <c r="VCI33" s="164"/>
      <c r="VCK33" s="164"/>
      <c r="VCM33" s="164"/>
      <c r="VCO33" s="164"/>
      <c r="VCQ33" s="164"/>
      <c r="VCS33" s="164"/>
      <c r="VCU33" s="164"/>
      <c r="VCW33" s="164"/>
      <c r="VCY33" s="164"/>
      <c r="VDA33" s="164"/>
      <c r="VDC33" s="164"/>
      <c r="VDE33" s="164"/>
      <c r="VDG33" s="164"/>
      <c r="VDI33" s="164"/>
      <c r="VDK33" s="164"/>
      <c r="VDM33" s="164"/>
      <c r="VDO33" s="164"/>
      <c r="VDQ33" s="164"/>
      <c r="VDS33" s="164"/>
      <c r="VDU33" s="164"/>
      <c r="VDW33" s="164"/>
      <c r="VDY33" s="164"/>
      <c r="VEA33" s="164"/>
      <c r="VEC33" s="164"/>
      <c r="VEE33" s="164"/>
      <c r="VEG33" s="164"/>
      <c r="VEI33" s="164"/>
      <c r="VEK33" s="164"/>
      <c r="VEM33" s="164"/>
      <c r="VEO33" s="164"/>
      <c r="VEQ33" s="164"/>
      <c r="VES33" s="164"/>
      <c r="VEU33" s="164"/>
      <c r="VEW33" s="164"/>
      <c r="VEY33" s="164"/>
      <c r="VFA33" s="164"/>
      <c r="VFC33" s="164"/>
      <c r="VFE33" s="164"/>
      <c r="VFG33" s="164"/>
      <c r="VFI33" s="164"/>
      <c r="VFK33" s="164"/>
      <c r="VFM33" s="164"/>
      <c r="VFO33" s="164"/>
      <c r="VFQ33" s="164"/>
      <c r="VFS33" s="164"/>
      <c r="VFU33" s="164"/>
      <c r="VFW33" s="164"/>
      <c r="VFY33" s="164"/>
      <c r="VGA33" s="164"/>
      <c r="VGC33" s="164"/>
      <c r="VGE33" s="164"/>
      <c r="VGG33" s="164"/>
      <c r="VGI33" s="164"/>
      <c r="VGK33" s="164"/>
      <c r="VGM33" s="164"/>
      <c r="VGO33" s="164"/>
      <c r="VGQ33" s="164"/>
      <c r="VGS33" s="164"/>
      <c r="VGU33" s="164"/>
      <c r="VGW33" s="164"/>
      <c r="VGY33" s="164"/>
      <c r="VHA33" s="164"/>
      <c r="VHC33" s="164"/>
      <c r="VHE33" s="164"/>
      <c r="VHG33" s="164"/>
      <c r="VHI33" s="164"/>
      <c r="VHK33" s="164"/>
      <c r="VHM33" s="164"/>
      <c r="VHO33" s="164"/>
      <c r="VHQ33" s="164"/>
      <c r="VHS33" s="164"/>
      <c r="VHU33" s="164"/>
      <c r="VHW33" s="164"/>
      <c r="VHY33" s="164"/>
      <c r="VIA33" s="164"/>
      <c r="VIC33" s="164"/>
      <c r="VIE33" s="164"/>
      <c r="VIG33" s="164"/>
      <c r="VII33" s="164"/>
      <c r="VIK33" s="164"/>
      <c r="VIM33" s="164"/>
      <c r="VIO33" s="164"/>
      <c r="VIQ33" s="164"/>
      <c r="VIS33" s="164"/>
      <c r="VIU33" s="164"/>
      <c r="VIW33" s="164"/>
      <c r="VIY33" s="164"/>
      <c r="VJA33" s="164"/>
      <c r="VJC33" s="164"/>
      <c r="VJE33" s="164"/>
      <c r="VJG33" s="164"/>
      <c r="VJI33" s="164"/>
      <c r="VJK33" s="164"/>
      <c r="VJM33" s="164"/>
      <c r="VJO33" s="164"/>
      <c r="VJQ33" s="164"/>
      <c r="VJS33" s="164"/>
      <c r="VJU33" s="164"/>
      <c r="VJW33" s="164"/>
      <c r="VJY33" s="164"/>
      <c r="VKA33" s="164"/>
      <c r="VKC33" s="164"/>
      <c r="VKE33" s="164"/>
      <c r="VKG33" s="164"/>
      <c r="VKI33" s="164"/>
      <c r="VKK33" s="164"/>
      <c r="VKM33" s="164"/>
      <c r="VKO33" s="164"/>
      <c r="VKQ33" s="164"/>
      <c r="VKS33" s="164"/>
      <c r="VKU33" s="164"/>
      <c r="VKW33" s="164"/>
      <c r="VKY33" s="164"/>
      <c r="VLA33" s="164"/>
      <c r="VLC33" s="164"/>
      <c r="VLE33" s="164"/>
      <c r="VLG33" s="164"/>
      <c r="VLI33" s="164"/>
      <c r="VLK33" s="164"/>
      <c r="VLM33" s="164"/>
      <c r="VLO33" s="164"/>
      <c r="VLQ33" s="164"/>
      <c r="VLS33" s="164"/>
      <c r="VLU33" s="164"/>
      <c r="VLW33" s="164"/>
      <c r="VLY33" s="164"/>
      <c r="VMA33" s="164"/>
      <c r="VMC33" s="164"/>
      <c r="VME33" s="164"/>
      <c r="VMG33" s="164"/>
      <c r="VMI33" s="164"/>
      <c r="VMK33" s="164"/>
      <c r="VMM33" s="164"/>
      <c r="VMO33" s="164"/>
      <c r="VMQ33" s="164"/>
      <c r="VMS33" s="164"/>
      <c r="VMU33" s="164"/>
      <c r="VMW33" s="164"/>
      <c r="VMY33" s="164"/>
      <c r="VNA33" s="164"/>
      <c r="VNC33" s="164"/>
      <c r="VNE33" s="164"/>
      <c r="VNG33" s="164"/>
      <c r="VNI33" s="164"/>
      <c r="VNK33" s="164"/>
      <c r="VNM33" s="164"/>
      <c r="VNO33" s="164"/>
      <c r="VNQ33" s="164"/>
      <c r="VNS33" s="164"/>
      <c r="VNU33" s="164"/>
      <c r="VNW33" s="164"/>
      <c r="VNY33" s="164"/>
      <c r="VOA33" s="164"/>
      <c r="VOC33" s="164"/>
      <c r="VOE33" s="164"/>
      <c r="VOG33" s="164"/>
      <c r="VOI33" s="164"/>
      <c r="VOK33" s="164"/>
      <c r="VOM33" s="164"/>
      <c r="VOO33" s="164"/>
      <c r="VOQ33" s="164"/>
      <c r="VOS33" s="164"/>
      <c r="VOU33" s="164"/>
      <c r="VOW33" s="164"/>
      <c r="VOY33" s="164"/>
      <c r="VPA33" s="164"/>
      <c r="VPC33" s="164"/>
      <c r="VPE33" s="164"/>
      <c r="VPG33" s="164"/>
      <c r="VPI33" s="164"/>
      <c r="VPK33" s="164"/>
      <c r="VPM33" s="164"/>
      <c r="VPO33" s="164"/>
      <c r="VPQ33" s="164"/>
      <c r="VPS33" s="164"/>
      <c r="VPU33" s="164"/>
      <c r="VPW33" s="164"/>
      <c r="VPY33" s="164"/>
      <c r="VQA33" s="164"/>
      <c r="VQC33" s="164"/>
      <c r="VQE33" s="164"/>
      <c r="VQG33" s="164"/>
      <c r="VQI33" s="164"/>
      <c r="VQK33" s="164"/>
      <c r="VQM33" s="164"/>
      <c r="VQO33" s="164"/>
      <c r="VQQ33" s="164"/>
      <c r="VQS33" s="164"/>
      <c r="VQU33" s="164"/>
      <c r="VQW33" s="164"/>
      <c r="VQY33" s="164"/>
      <c r="VRA33" s="164"/>
      <c r="VRC33" s="164"/>
      <c r="VRE33" s="164"/>
      <c r="VRG33" s="164"/>
      <c r="VRI33" s="164"/>
      <c r="VRK33" s="164"/>
      <c r="VRM33" s="164"/>
      <c r="VRO33" s="164"/>
      <c r="VRQ33" s="164"/>
      <c r="VRS33" s="164"/>
      <c r="VRU33" s="164"/>
      <c r="VRW33" s="164"/>
      <c r="VRY33" s="164"/>
      <c r="VSA33" s="164"/>
      <c r="VSC33" s="164"/>
      <c r="VSE33" s="164"/>
      <c r="VSG33" s="164"/>
      <c r="VSI33" s="164"/>
      <c r="VSK33" s="164"/>
      <c r="VSM33" s="164"/>
      <c r="VSO33" s="164"/>
      <c r="VSQ33" s="164"/>
      <c r="VSS33" s="164"/>
      <c r="VSU33" s="164"/>
      <c r="VSW33" s="164"/>
      <c r="VSY33" s="164"/>
      <c r="VTA33" s="164"/>
      <c r="VTC33" s="164"/>
      <c r="VTE33" s="164"/>
      <c r="VTG33" s="164"/>
      <c r="VTI33" s="164"/>
      <c r="VTK33" s="164"/>
      <c r="VTM33" s="164"/>
      <c r="VTO33" s="164"/>
      <c r="VTQ33" s="164"/>
      <c r="VTS33" s="164"/>
      <c r="VTU33" s="164"/>
      <c r="VTW33" s="164"/>
      <c r="VTY33" s="164"/>
      <c r="VUA33" s="164"/>
      <c r="VUC33" s="164"/>
      <c r="VUE33" s="164"/>
      <c r="VUG33" s="164"/>
      <c r="VUI33" s="164"/>
      <c r="VUK33" s="164"/>
      <c r="VUM33" s="164"/>
      <c r="VUO33" s="164"/>
      <c r="VUQ33" s="164"/>
      <c r="VUS33" s="164"/>
      <c r="VUU33" s="164"/>
      <c r="VUW33" s="164"/>
      <c r="VUY33" s="164"/>
      <c r="VVA33" s="164"/>
      <c r="VVC33" s="164"/>
      <c r="VVE33" s="164"/>
      <c r="VVG33" s="164"/>
      <c r="VVI33" s="164"/>
      <c r="VVK33" s="164"/>
      <c r="VVM33" s="164"/>
      <c r="VVO33" s="164"/>
      <c r="VVQ33" s="164"/>
      <c r="VVS33" s="164"/>
      <c r="VVU33" s="164"/>
      <c r="VVW33" s="164"/>
      <c r="VVY33" s="164"/>
      <c r="VWA33" s="164"/>
      <c r="VWC33" s="164"/>
      <c r="VWE33" s="164"/>
      <c r="VWG33" s="164"/>
      <c r="VWI33" s="164"/>
      <c r="VWK33" s="164"/>
      <c r="VWM33" s="164"/>
      <c r="VWO33" s="164"/>
      <c r="VWQ33" s="164"/>
      <c r="VWS33" s="164"/>
      <c r="VWU33" s="164"/>
      <c r="VWW33" s="164"/>
      <c r="VWY33" s="164"/>
      <c r="VXA33" s="164"/>
      <c r="VXC33" s="164"/>
      <c r="VXE33" s="164"/>
      <c r="VXG33" s="164"/>
      <c r="VXI33" s="164"/>
      <c r="VXK33" s="164"/>
      <c r="VXM33" s="164"/>
      <c r="VXO33" s="164"/>
      <c r="VXQ33" s="164"/>
      <c r="VXS33" s="164"/>
      <c r="VXU33" s="164"/>
      <c r="VXW33" s="164"/>
      <c r="VXY33" s="164"/>
      <c r="VYA33" s="164"/>
      <c r="VYC33" s="164"/>
      <c r="VYE33" s="164"/>
      <c r="VYG33" s="164"/>
      <c r="VYI33" s="164"/>
      <c r="VYK33" s="164"/>
      <c r="VYM33" s="164"/>
      <c r="VYO33" s="164"/>
      <c r="VYQ33" s="164"/>
      <c r="VYS33" s="164"/>
      <c r="VYU33" s="164"/>
      <c r="VYW33" s="164"/>
      <c r="VYY33" s="164"/>
      <c r="VZA33" s="164"/>
      <c r="VZC33" s="164"/>
      <c r="VZE33" s="164"/>
      <c r="VZG33" s="164"/>
      <c r="VZI33" s="164"/>
      <c r="VZK33" s="164"/>
      <c r="VZM33" s="164"/>
      <c r="VZO33" s="164"/>
      <c r="VZQ33" s="164"/>
      <c r="VZS33" s="164"/>
      <c r="VZU33" s="164"/>
      <c r="VZW33" s="164"/>
      <c r="VZY33" s="164"/>
      <c r="WAA33" s="164"/>
      <c r="WAC33" s="164"/>
      <c r="WAE33" s="164"/>
      <c r="WAG33" s="164"/>
      <c r="WAI33" s="164"/>
      <c r="WAK33" s="164"/>
      <c r="WAM33" s="164"/>
      <c r="WAO33" s="164"/>
      <c r="WAQ33" s="164"/>
      <c r="WAS33" s="164"/>
      <c r="WAU33" s="164"/>
      <c r="WAW33" s="164"/>
      <c r="WAY33" s="164"/>
      <c r="WBA33" s="164"/>
      <c r="WBC33" s="164"/>
      <c r="WBE33" s="164"/>
      <c r="WBG33" s="164"/>
      <c r="WBI33" s="164"/>
      <c r="WBK33" s="164"/>
      <c r="WBM33" s="164"/>
      <c r="WBO33" s="164"/>
      <c r="WBQ33" s="164"/>
      <c r="WBS33" s="164"/>
      <c r="WBU33" s="164"/>
      <c r="WBW33" s="164"/>
      <c r="WBY33" s="164"/>
      <c r="WCA33" s="164"/>
      <c r="WCC33" s="164"/>
      <c r="WCE33" s="164"/>
      <c r="WCG33" s="164"/>
      <c r="WCI33" s="164"/>
      <c r="WCK33" s="164"/>
      <c r="WCM33" s="164"/>
      <c r="WCO33" s="164"/>
      <c r="WCQ33" s="164"/>
      <c r="WCS33" s="164"/>
      <c r="WCU33" s="164"/>
      <c r="WCW33" s="164"/>
      <c r="WCY33" s="164"/>
      <c r="WDA33" s="164"/>
      <c r="WDC33" s="164"/>
      <c r="WDE33" s="164"/>
      <c r="WDG33" s="164"/>
      <c r="WDI33" s="164"/>
      <c r="WDK33" s="164"/>
      <c r="WDM33" s="164"/>
      <c r="WDO33" s="164"/>
      <c r="WDQ33" s="164"/>
      <c r="WDS33" s="164"/>
      <c r="WDU33" s="164"/>
      <c r="WDW33" s="164"/>
      <c r="WDY33" s="164"/>
      <c r="WEA33" s="164"/>
      <c r="WEC33" s="164"/>
      <c r="WEE33" s="164"/>
      <c r="WEG33" s="164"/>
      <c r="WEI33" s="164"/>
      <c r="WEK33" s="164"/>
      <c r="WEM33" s="164"/>
      <c r="WEO33" s="164"/>
      <c r="WEQ33" s="164"/>
      <c r="WES33" s="164"/>
      <c r="WEU33" s="164"/>
      <c r="WEW33" s="164"/>
      <c r="WEY33" s="164"/>
      <c r="WFA33" s="164"/>
      <c r="WFC33" s="164"/>
      <c r="WFE33" s="164"/>
      <c r="WFG33" s="164"/>
      <c r="WFI33" s="164"/>
      <c r="WFK33" s="164"/>
      <c r="WFM33" s="164"/>
      <c r="WFO33" s="164"/>
      <c r="WFQ33" s="164"/>
      <c r="WFS33" s="164"/>
      <c r="WFU33" s="164"/>
      <c r="WFW33" s="164"/>
      <c r="WFY33" s="164"/>
      <c r="WGA33" s="164"/>
      <c r="WGC33" s="164"/>
      <c r="WGE33" s="164"/>
      <c r="WGG33" s="164"/>
      <c r="WGI33" s="164"/>
      <c r="WGK33" s="164"/>
      <c r="WGM33" s="164"/>
      <c r="WGO33" s="164"/>
      <c r="WGQ33" s="164"/>
      <c r="WGS33" s="164"/>
      <c r="WGU33" s="164"/>
      <c r="WGW33" s="164"/>
      <c r="WGY33" s="164"/>
      <c r="WHA33" s="164"/>
      <c r="WHC33" s="164"/>
      <c r="WHE33" s="164"/>
      <c r="WHG33" s="164"/>
      <c r="WHI33" s="164"/>
      <c r="WHK33" s="164"/>
      <c r="WHM33" s="164"/>
      <c r="WHO33" s="164"/>
      <c r="WHQ33" s="164"/>
      <c r="WHS33" s="164"/>
      <c r="WHU33" s="164"/>
      <c r="WHW33" s="164"/>
      <c r="WHY33" s="164"/>
      <c r="WIA33" s="164"/>
      <c r="WIC33" s="164"/>
      <c r="WIE33" s="164"/>
      <c r="WIG33" s="164"/>
      <c r="WII33" s="164"/>
      <c r="WIK33" s="164"/>
      <c r="WIM33" s="164"/>
      <c r="WIO33" s="164"/>
      <c r="WIQ33" s="164"/>
      <c r="WIS33" s="164"/>
      <c r="WIU33" s="164"/>
      <c r="WIW33" s="164"/>
      <c r="WIY33" s="164"/>
      <c r="WJA33" s="164"/>
      <c r="WJC33" s="164"/>
      <c r="WJE33" s="164"/>
      <c r="WJG33" s="164"/>
      <c r="WJI33" s="164"/>
      <c r="WJK33" s="164"/>
      <c r="WJM33" s="164"/>
      <c r="WJO33" s="164"/>
      <c r="WJQ33" s="164"/>
      <c r="WJS33" s="164"/>
      <c r="WJU33" s="164"/>
      <c r="WJW33" s="164"/>
      <c r="WJY33" s="164"/>
      <c r="WKA33" s="164"/>
      <c r="WKC33" s="164"/>
      <c r="WKE33" s="164"/>
      <c r="WKG33" s="164"/>
      <c r="WKI33" s="164"/>
      <c r="WKK33" s="164"/>
      <c r="WKM33" s="164"/>
      <c r="WKO33" s="164"/>
      <c r="WKQ33" s="164"/>
      <c r="WKS33" s="164"/>
      <c r="WKU33" s="164"/>
      <c r="WKW33" s="164"/>
      <c r="WKY33" s="164"/>
      <c r="WLA33" s="164"/>
      <c r="WLC33" s="164"/>
      <c r="WLE33" s="164"/>
      <c r="WLG33" s="164"/>
      <c r="WLI33" s="164"/>
      <c r="WLK33" s="164"/>
      <c r="WLM33" s="164"/>
      <c r="WLO33" s="164"/>
      <c r="WLQ33" s="164"/>
      <c r="WLS33" s="164"/>
      <c r="WLU33" s="164"/>
      <c r="WLW33" s="164"/>
      <c r="WLY33" s="164"/>
      <c r="WMA33" s="164"/>
      <c r="WMC33" s="164"/>
      <c r="WME33" s="164"/>
      <c r="WMG33" s="164"/>
      <c r="WMI33" s="164"/>
      <c r="WMK33" s="164"/>
      <c r="WMM33" s="164"/>
      <c r="WMO33" s="164"/>
      <c r="WMQ33" s="164"/>
      <c r="WMS33" s="164"/>
      <c r="WMU33" s="164"/>
      <c r="WMW33" s="164"/>
      <c r="WMY33" s="164"/>
      <c r="WNA33" s="164"/>
      <c r="WNC33" s="164"/>
      <c r="WNE33" s="164"/>
      <c r="WNG33" s="164"/>
      <c r="WNI33" s="164"/>
      <c r="WNK33" s="164"/>
      <c r="WNM33" s="164"/>
      <c r="WNO33" s="164"/>
      <c r="WNQ33" s="164"/>
      <c r="WNS33" s="164"/>
      <c r="WNU33" s="164"/>
      <c r="WNW33" s="164"/>
      <c r="WNY33" s="164"/>
      <c r="WOA33" s="164"/>
      <c r="WOC33" s="164"/>
      <c r="WOE33" s="164"/>
      <c r="WOG33" s="164"/>
      <c r="WOI33" s="164"/>
      <c r="WOK33" s="164"/>
      <c r="WOM33" s="164"/>
      <c r="WOO33" s="164"/>
      <c r="WOQ33" s="164"/>
      <c r="WOS33" s="164"/>
      <c r="WOU33" s="164"/>
      <c r="WOW33" s="164"/>
      <c r="WOY33" s="164"/>
      <c r="WPA33" s="164"/>
      <c r="WPC33" s="164"/>
      <c r="WPE33" s="164"/>
      <c r="WPG33" s="164"/>
      <c r="WPI33" s="164"/>
      <c r="WPK33" s="164"/>
      <c r="WPM33" s="164"/>
      <c r="WPO33" s="164"/>
      <c r="WPQ33" s="164"/>
      <c r="WPS33" s="164"/>
      <c r="WPU33" s="164"/>
      <c r="WPW33" s="164"/>
      <c r="WPY33" s="164"/>
      <c r="WQA33" s="164"/>
      <c r="WQC33" s="164"/>
      <c r="WQE33" s="164"/>
      <c r="WQG33" s="164"/>
      <c r="WQI33" s="164"/>
      <c r="WQK33" s="164"/>
      <c r="WQM33" s="164"/>
      <c r="WQO33" s="164"/>
      <c r="WQQ33" s="164"/>
      <c r="WQS33" s="164"/>
      <c r="WQU33" s="164"/>
      <c r="WQW33" s="164"/>
      <c r="WQY33" s="164"/>
      <c r="WRA33" s="164"/>
      <c r="WRC33" s="164"/>
      <c r="WRE33" s="164"/>
      <c r="WRG33" s="164"/>
      <c r="WRI33" s="164"/>
      <c r="WRK33" s="164"/>
      <c r="WRM33" s="164"/>
      <c r="WRO33" s="164"/>
      <c r="WRQ33" s="164"/>
      <c r="WRS33" s="164"/>
      <c r="WRU33" s="164"/>
      <c r="WRW33" s="164"/>
      <c r="WRY33" s="164"/>
      <c r="WSA33" s="164"/>
      <c r="WSC33" s="164"/>
      <c r="WSE33" s="164"/>
      <c r="WSG33" s="164"/>
      <c r="WSI33" s="164"/>
      <c r="WSK33" s="164"/>
      <c r="WSM33" s="164"/>
      <c r="WSO33" s="164"/>
      <c r="WSQ33" s="164"/>
      <c r="WSS33" s="164"/>
      <c r="WSU33" s="164"/>
      <c r="WSW33" s="164"/>
      <c r="WSY33" s="164"/>
      <c r="WTA33" s="164"/>
      <c r="WTC33" s="164"/>
      <c r="WTE33" s="164"/>
      <c r="WTG33" s="164"/>
      <c r="WTI33" s="164"/>
      <c r="WTK33" s="164"/>
      <c r="WTM33" s="164"/>
      <c r="WTO33" s="164"/>
      <c r="WTQ33" s="164"/>
      <c r="WTS33" s="164"/>
      <c r="WTU33" s="164"/>
      <c r="WTW33" s="164"/>
      <c r="WTY33" s="164"/>
      <c r="WUA33" s="164"/>
      <c r="WUC33" s="164"/>
      <c r="WUE33" s="164"/>
      <c r="WUG33" s="164"/>
      <c r="WUI33" s="164"/>
      <c r="WUK33" s="164"/>
      <c r="WUM33" s="164"/>
      <c r="WUO33" s="164"/>
      <c r="WUQ33" s="164"/>
      <c r="WUS33" s="164"/>
      <c r="WUU33" s="164"/>
      <c r="WUW33" s="164"/>
      <c r="WUY33" s="164"/>
      <c r="WVA33" s="164"/>
      <c r="WVC33" s="164"/>
      <c r="WVE33" s="164"/>
      <c r="WVG33" s="164"/>
      <c r="WVI33" s="164"/>
      <c r="WVK33" s="164"/>
      <c r="WVM33" s="164"/>
      <c r="WVO33" s="164"/>
      <c r="WVQ33" s="164"/>
      <c r="WVS33" s="164"/>
      <c r="WVU33" s="164"/>
      <c r="WVW33" s="164"/>
      <c r="WVY33" s="164"/>
      <c r="WWA33" s="164"/>
      <c r="WWC33" s="164"/>
      <c r="WWE33" s="164"/>
      <c r="WWG33" s="164"/>
      <c r="WWI33" s="164"/>
      <c r="WWK33" s="164"/>
      <c r="WWM33" s="164"/>
      <c r="WWO33" s="164"/>
      <c r="WWQ33" s="164"/>
      <c r="WWS33" s="164"/>
      <c r="WWU33" s="164"/>
      <c r="WWW33" s="164"/>
      <c r="WWY33" s="164"/>
      <c r="WXA33" s="164"/>
      <c r="WXC33" s="164"/>
      <c r="WXE33" s="164"/>
      <c r="WXG33" s="164"/>
      <c r="WXI33" s="164"/>
      <c r="WXK33" s="164"/>
      <c r="WXM33" s="164"/>
      <c r="WXO33" s="164"/>
      <c r="WXQ33" s="164"/>
      <c r="WXS33" s="164"/>
      <c r="WXU33" s="164"/>
      <c r="WXW33" s="164"/>
      <c r="WXY33" s="164"/>
      <c r="WYA33" s="164"/>
      <c r="WYC33" s="164"/>
      <c r="WYE33" s="164"/>
      <c r="WYG33" s="164"/>
      <c r="WYI33" s="164"/>
      <c r="WYK33" s="164"/>
      <c r="WYM33" s="164"/>
      <c r="WYO33" s="164"/>
      <c r="WYQ33" s="164"/>
      <c r="WYS33" s="164"/>
      <c r="WYU33" s="164"/>
      <c r="WYW33" s="164"/>
      <c r="WYY33" s="164"/>
      <c r="WZA33" s="164"/>
      <c r="WZC33" s="164"/>
      <c r="WZE33" s="164"/>
      <c r="WZG33" s="164"/>
      <c r="WZI33" s="164"/>
      <c r="WZK33" s="164"/>
      <c r="WZM33" s="164"/>
      <c r="WZO33" s="164"/>
      <c r="WZQ33" s="164"/>
      <c r="WZS33" s="164"/>
      <c r="WZU33" s="164"/>
      <c r="WZW33" s="164"/>
      <c r="WZY33" s="164"/>
      <c r="XAA33" s="164"/>
      <c r="XAC33" s="164"/>
      <c r="XAE33" s="164"/>
      <c r="XAG33" s="164"/>
      <c r="XAI33" s="164"/>
      <c r="XAK33" s="164"/>
      <c r="XAM33" s="164"/>
      <c r="XAO33" s="164"/>
      <c r="XAQ33" s="164"/>
      <c r="XAS33" s="164"/>
      <c r="XAU33" s="164"/>
      <c r="XAW33" s="164"/>
      <c r="XAY33" s="164"/>
      <c r="XBA33" s="164"/>
      <c r="XBC33" s="164"/>
      <c r="XBE33" s="164"/>
      <c r="XBG33" s="164"/>
      <c r="XBI33" s="164"/>
      <c r="XBK33" s="164"/>
      <c r="XBM33" s="164"/>
      <c r="XBO33" s="164"/>
      <c r="XBQ33" s="164"/>
      <c r="XBS33" s="164"/>
      <c r="XBU33" s="164"/>
      <c r="XBW33" s="164"/>
      <c r="XBY33" s="164"/>
      <c r="XCA33" s="164"/>
      <c r="XCC33" s="164"/>
      <c r="XCE33" s="164"/>
      <c r="XCG33" s="164"/>
      <c r="XCI33" s="164"/>
      <c r="XCK33" s="164"/>
      <c r="XCM33" s="164"/>
      <c r="XCO33" s="164"/>
      <c r="XCQ33" s="164"/>
      <c r="XCS33" s="164"/>
      <c r="XCU33" s="164"/>
      <c r="XCW33" s="164"/>
      <c r="XCY33" s="164"/>
      <c r="XDA33" s="164"/>
      <c r="XDC33" s="164"/>
      <c r="XDE33" s="164"/>
      <c r="XDG33" s="164"/>
      <c r="XDI33" s="164"/>
      <c r="XDK33" s="164"/>
      <c r="XDM33" s="164"/>
      <c r="XDO33" s="164"/>
      <c r="XDQ33" s="164"/>
      <c r="XDS33" s="164"/>
      <c r="XDU33" s="164"/>
      <c r="XDW33" s="164"/>
      <c r="XDY33" s="164"/>
      <c r="XEA33" s="164"/>
      <c r="XEC33" s="164"/>
      <c r="XEE33" s="164"/>
      <c r="XEG33" s="164"/>
      <c r="XEI33" s="164"/>
      <c r="XEK33" s="164"/>
      <c r="XEM33" s="164"/>
      <c r="XEO33" s="164"/>
      <c r="XEQ33" s="164"/>
      <c r="XES33" s="164"/>
      <c r="XEU33" s="164"/>
      <c r="XEW33" s="164"/>
      <c r="XEY33" s="164"/>
      <c r="XFA33" s="164"/>
      <c r="XFC33" s="164"/>
    </row>
    <row r="34" spans="2:1023 1025:2047 2049:3071 3073:4095 4097:5119 5121:6143 6145:7167 7169:8191 8193:9215 9217:10239 10241:11263 11265:12287 12289:13311 13313:14335 14337:15359 15361:16383" x14ac:dyDescent="0.3">
      <c r="I34" s="164"/>
      <c r="K34" s="164"/>
      <c r="M34" s="164"/>
      <c r="O34" s="164"/>
      <c r="Q34" s="164"/>
      <c r="S34" s="164"/>
      <c r="U34" s="164"/>
      <c r="W34" s="164"/>
      <c r="Y34" s="164"/>
      <c r="AA34" s="164"/>
      <c r="AC34" s="164"/>
      <c r="AE34" s="164"/>
      <c r="AG34" s="164"/>
      <c r="AI34" s="164"/>
      <c r="AK34" s="164"/>
      <c r="AM34" s="164"/>
      <c r="AO34" s="164"/>
      <c r="AQ34" s="164"/>
      <c r="AS34" s="164"/>
      <c r="AU34" s="164"/>
      <c r="AW34" s="164"/>
      <c r="AY34" s="164"/>
      <c r="BA34" s="164"/>
      <c r="BC34" s="164"/>
      <c r="BE34" s="164"/>
      <c r="BG34" s="164"/>
      <c r="BI34" s="164"/>
      <c r="BK34" s="164"/>
      <c r="BM34" s="164"/>
      <c r="BO34" s="164"/>
      <c r="BQ34" s="164"/>
      <c r="BS34" s="164"/>
      <c r="BU34" s="164"/>
      <c r="BW34" s="164"/>
      <c r="BY34" s="164"/>
      <c r="CA34" s="164"/>
      <c r="CC34" s="164"/>
      <c r="CE34" s="164"/>
      <c r="CG34" s="164"/>
      <c r="CI34" s="164"/>
      <c r="CK34" s="164"/>
      <c r="CM34" s="164"/>
      <c r="CO34" s="164"/>
      <c r="CQ34" s="164"/>
      <c r="CS34" s="164"/>
      <c r="CU34" s="164"/>
      <c r="CW34" s="164"/>
      <c r="CY34" s="164"/>
      <c r="DA34" s="164"/>
      <c r="DC34" s="164"/>
      <c r="DE34" s="164"/>
      <c r="DG34" s="164"/>
      <c r="DI34" s="164"/>
      <c r="DK34" s="164"/>
      <c r="DM34" s="164"/>
      <c r="DO34" s="164"/>
      <c r="DQ34" s="164"/>
      <c r="DS34" s="164"/>
      <c r="DU34" s="164"/>
      <c r="DW34" s="164"/>
      <c r="DY34" s="164"/>
      <c r="EA34" s="164"/>
      <c r="EC34" s="164"/>
      <c r="EE34" s="164"/>
      <c r="EG34" s="164"/>
      <c r="EI34" s="164"/>
      <c r="EK34" s="164"/>
      <c r="EM34" s="164"/>
      <c r="EO34" s="164"/>
      <c r="EQ34" s="164"/>
      <c r="ES34" s="164"/>
      <c r="EU34" s="164"/>
      <c r="EW34" s="164"/>
      <c r="EY34" s="164"/>
      <c r="FA34" s="164"/>
      <c r="FC34" s="164"/>
      <c r="FE34" s="164"/>
      <c r="FG34" s="164"/>
      <c r="FI34" s="164"/>
      <c r="FK34" s="164"/>
      <c r="FM34" s="164"/>
      <c r="FO34" s="164"/>
      <c r="FQ34" s="164"/>
      <c r="FS34" s="164"/>
      <c r="FU34" s="164"/>
      <c r="FW34" s="164"/>
      <c r="FY34" s="164"/>
      <c r="GA34" s="164"/>
      <c r="GC34" s="164"/>
      <c r="GE34" s="164"/>
      <c r="GG34" s="164"/>
      <c r="GI34" s="164"/>
      <c r="GK34" s="164"/>
      <c r="GM34" s="164"/>
      <c r="GO34" s="164"/>
      <c r="GQ34" s="164"/>
      <c r="GS34" s="164"/>
      <c r="GU34" s="164"/>
      <c r="GW34" s="164"/>
      <c r="GY34" s="164"/>
      <c r="HA34" s="164"/>
      <c r="HC34" s="164"/>
      <c r="HE34" s="164"/>
      <c r="HG34" s="164"/>
      <c r="HI34" s="164"/>
      <c r="HK34" s="164"/>
      <c r="HM34" s="164"/>
      <c r="HO34" s="164"/>
      <c r="HQ34" s="164"/>
      <c r="HS34" s="164"/>
      <c r="HU34" s="164"/>
      <c r="HW34" s="164"/>
      <c r="HY34" s="164"/>
      <c r="IA34" s="164"/>
      <c r="IC34" s="164"/>
      <c r="IE34" s="164"/>
      <c r="IG34" s="164"/>
      <c r="II34" s="164"/>
      <c r="IK34" s="164"/>
      <c r="IM34" s="164"/>
      <c r="IO34" s="164"/>
      <c r="IQ34" s="164"/>
      <c r="IS34" s="164"/>
      <c r="IU34" s="164"/>
      <c r="IW34" s="164"/>
      <c r="IY34" s="164"/>
      <c r="JA34" s="164"/>
      <c r="JC34" s="164"/>
      <c r="JE34" s="164"/>
      <c r="JG34" s="164"/>
      <c r="JI34" s="164"/>
      <c r="JK34" s="164"/>
      <c r="JM34" s="164"/>
      <c r="JO34" s="164"/>
      <c r="JQ34" s="164"/>
      <c r="JS34" s="164"/>
      <c r="JU34" s="164"/>
      <c r="JW34" s="164"/>
      <c r="JY34" s="164"/>
      <c r="KA34" s="164"/>
      <c r="KC34" s="164"/>
      <c r="KE34" s="164"/>
      <c r="KG34" s="164"/>
      <c r="KI34" s="164"/>
      <c r="KK34" s="164"/>
      <c r="KM34" s="164"/>
      <c r="KO34" s="164"/>
      <c r="KQ34" s="164"/>
      <c r="KS34" s="164"/>
      <c r="KU34" s="164"/>
      <c r="KW34" s="164"/>
      <c r="KY34" s="164"/>
      <c r="LA34" s="164"/>
      <c r="LC34" s="164"/>
      <c r="LE34" s="164"/>
      <c r="LG34" s="164"/>
      <c r="LI34" s="164"/>
      <c r="LK34" s="164"/>
      <c r="LM34" s="164"/>
      <c r="LO34" s="164"/>
      <c r="LQ34" s="164"/>
      <c r="LS34" s="164"/>
      <c r="LU34" s="164"/>
      <c r="LW34" s="164"/>
      <c r="LY34" s="164"/>
      <c r="MA34" s="164"/>
      <c r="MC34" s="164"/>
      <c r="ME34" s="164"/>
      <c r="MG34" s="164"/>
      <c r="MI34" s="164"/>
      <c r="MK34" s="164"/>
      <c r="MM34" s="164"/>
      <c r="MO34" s="164"/>
      <c r="MQ34" s="164"/>
      <c r="MS34" s="164"/>
      <c r="MU34" s="164"/>
      <c r="MW34" s="164"/>
      <c r="MY34" s="164"/>
      <c r="NA34" s="164"/>
      <c r="NC34" s="164"/>
      <c r="NE34" s="164"/>
      <c r="NG34" s="164"/>
      <c r="NI34" s="164"/>
      <c r="NK34" s="164"/>
      <c r="NM34" s="164"/>
      <c r="NO34" s="164"/>
      <c r="NQ34" s="164"/>
      <c r="NS34" s="164"/>
      <c r="NU34" s="164"/>
      <c r="NW34" s="164"/>
      <c r="NY34" s="164"/>
      <c r="OA34" s="164"/>
      <c r="OC34" s="164"/>
      <c r="OE34" s="164"/>
      <c r="OG34" s="164"/>
      <c r="OI34" s="164"/>
      <c r="OK34" s="164"/>
      <c r="OM34" s="164"/>
      <c r="OO34" s="164"/>
      <c r="OQ34" s="164"/>
      <c r="OS34" s="164"/>
      <c r="OU34" s="164"/>
      <c r="OW34" s="164"/>
      <c r="OY34" s="164"/>
      <c r="PA34" s="164"/>
      <c r="PC34" s="164"/>
      <c r="PE34" s="164"/>
      <c r="PG34" s="164"/>
      <c r="PI34" s="164"/>
      <c r="PK34" s="164"/>
      <c r="PM34" s="164"/>
      <c r="PO34" s="164"/>
      <c r="PQ34" s="164"/>
      <c r="PS34" s="164"/>
      <c r="PU34" s="164"/>
      <c r="PW34" s="164"/>
      <c r="PY34" s="164"/>
      <c r="QA34" s="164"/>
      <c r="QC34" s="164"/>
      <c r="QE34" s="164"/>
      <c r="QG34" s="164"/>
      <c r="QI34" s="164"/>
      <c r="QK34" s="164"/>
      <c r="QM34" s="164"/>
      <c r="QO34" s="164"/>
      <c r="QQ34" s="164"/>
      <c r="QS34" s="164"/>
      <c r="QU34" s="164"/>
      <c r="QW34" s="164"/>
      <c r="QY34" s="164"/>
      <c r="RA34" s="164"/>
      <c r="RC34" s="164"/>
      <c r="RE34" s="164"/>
      <c r="RG34" s="164"/>
      <c r="RI34" s="164"/>
      <c r="RK34" s="164"/>
      <c r="RM34" s="164"/>
      <c r="RO34" s="164"/>
      <c r="RQ34" s="164"/>
      <c r="RS34" s="164"/>
      <c r="RU34" s="164"/>
      <c r="RW34" s="164"/>
      <c r="RY34" s="164"/>
      <c r="SA34" s="164"/>
      <c r="SC34" s="164"/>
      <c r="SE34" s="164"/>
      <c r="SG34" s="164"/>
      <c r="SI34" s="164"/>
      <c r="SK34" s="164"/>
      <c r="SM34" s="164"/>
      <c r="SO34" s="164"/>
      <c r="SQ34" s="164"/>
      <c r="SS34" s="164"/>
      <c r="SU34" s="164"/>
      <c r="SW34" s="164"/>
      <c r="SY34" s="164"/>
      <c r="TA34" s="164"/>
      <c r="TC34" s="164"/>
      <c r="TE34" s="164"/>
      <c r="TG34" s="164"/>
      <c r="TI34" s="164"/>
      <c r="TK34" s="164"/>
      <c r="TM34" s="164"/>
      <c r="TO34" s="164"/>
      <c r="TQ34" s="164"/>
      <c r="TS34" s="164"/>
      <c r="TU34" s="164"/>
      <c r="TW34" s="164"/>
      <c r="TY34" s="164"/>
      <c r="UA34" s="164"/>
      <c r="UC34" s="164"/>
      <c r="UE34" s="164"/>
      <c r="UG34" s="164"/>
      <c r="UI34" s="164"/>
      <c r="UK34" s="164"/>
      <c r="UM34" s="164"/>
      <c r="UO34" s="164"/>
      <c r="UQ34" s="164"/>
      <c r="US34" s="164"/>
      <c r="UU34" s="164"/>
      <c r="UW34" s="164"/>
      <c r="UY34" s="164"/>
      <c r="VA34" s="164"/>
      <c r="VC34" s="164"/>
      <c r="VE34" s="164"/>
      <c r="VG34" s="164"/>
      <c r="VI34" s="164"/>
      <c r="VK34" s="164"/>
      <c r="VM34" s="164"/>
      <c r="VO34" s="164"/>
      <c r="VQ34" s="164"/>
      <c r="VS34" s="164"/>
      <c r="VU34" s="164"/>
      <c r="VW34" s="164"/>
      <c r="VY34" s="164"/>
      <c r="WA34" s="164"/>
      <c r="WC34" s="164"/>
      <c r="WE34" s="164"/>
      <c r="WG34" s="164"/>
      <c r="WI34" s="164"/>
      <c r="WK34" s="164"/>
      <c r="WM34" s="164"/>
      <c r="WO34" s="164"/>
      <c r="WQ34" s="164"/>
      <c r="WS34" s="164"/>
      <c r="WU34" s="164"/>
      <c r="WW34" s="164"/>
      <c r="WY34" s="164"/>
      <c r="XA34" s="164"/>
      <c r="XC34" s="164"/>
      <c r="XE34" s="164"/>
      <c r="XG34" s="164"/>
      <c r="XI34" s="164"/>
      <c r="XK34" s="164"/>
      <c r="XM34" s="164"/>
      <c r="XO34" s="164"/>
      <c r="XQ34" s="164"/>
      <c r="XS34" s="164"/>
      <c r="XU34" s="164"/>
      <c r="XW34" s="164"/>
      <c r="XY34" s="164"/>
      <c r="YA34" s="164"/>
      <c r="YC34" s="164"/>
      <c r="YE34" s="164"/>
      <c r="YG34" s="164"/>
      <c r="YI34" s="164"/>
      <c r="YK34" s="164"/>
      <c r="YM34" s="164"/>
      <c r="YO34" s="164"/>
      <c r="YQ34" s="164"/>
      <c r="YS34" s="164"/>
      <c r="YU34" s="164"/>
      <c r="YW34" s="164"/>
      <c r="YY34" s="164"/>
      <c r="ZA34" s="164"/>
      <c r="ZC34" s="164"/>
      <c r="ZE34" s="164"/>
      <c r="ZG34" s="164"/>
      <c r="ZI34" s="164"/>
      <c r="ZK34" s="164"/>
      <c r="ZM34" s="164"/>
      <c r="ZO34" s="164"/>
      <c r="ZQ34" s="164"/>
      <c r="ZS34" s="164"/>
      <c r="ZU34" s="164"/>
      <c r="ZW34" s="164"/>
      <c r="ZY34" s="164"/>
      <c r="AAA34" s="164"/>
      <c r="AAC34" s="164"/>
      <c r="AAE34" s="164"/>
      <c r="AAG34" s="164"/>
      <c r="AAI34" s="164"/>
      <c r="AAK34" s="164"/>
      <c r="AAM34" s="164"/>
      <c r="AAO34" s="164"/>
      <c r="AAQ34" s="164"/>
      <c r="AAS34" s="164"/>
      <c r="AAU34" s="164"/>
      <c r="AAW34" s="164"/>
      <c r="AAY34" s="164"/>
      <c r="ABA34" s="164"/>
      <c r="ABC34" s="164"/>
      <c r="ABE34" s="164"/>
      <c r="ABG34" s="164"/>
      <c r="ABI34" s="164"/>
      <c r="ABK34" s="164"/>
      <c r="ABM34" s="164"/>
      <c r="ABO34" s="164"/>
      <c r="ABQ34" s="164"/>
      <c r="ABS34" s="164"/>
      <c r="ABU34" s="164"/>
      <c r="ABW34" s="164"/>
      <c r="ABY34" s="164"/>
      <c r="ACA34" s="164"/>
      <c r="ACC34" s="164"/>
      <c r="ACE34" s="164"/>
      <c r="ACG34" s="164"/>
      <c r="ACI34" s="164"/>
      <c r="ACK34" s="164"/>
      <c r="ACM34" s="164"/>
      <c r="ACO34" s="164"/>
      <c r="ACQ34" s="164"/>
      <c r="ACS34" s="164"/>
      <c r="ACU34" s="164"/>
      <c r="ACW34" s="164"/>
      <c r="ACY34" s="164"/>
      <c r="ADA34" s="164"/>
      <c r="ADC34" s="164"/>
      <c r="ADE34" s="164"/>
      <c r="ADG34" s="164"/>
      <c r="ADI34" s="164"/>
      <c r="ADK34" s="164"/>
      <c r="ADM34" s="164"/>
      <c r="ADO34" s="164"/>
      <c r="ADQ34" s="164"/>
      <c r="ADS34" s="164"/>
      <c r="ADU34" s="164"/>
      <c r="ADW34" s="164"/>
      <c r="ADY34" s="164"/>
      <c r="AEA34" s="164"/>
      <c r="AEC34" s="164"/>
      <c r="AEE34" s="164"/>
      <c r="AEG34" s="164"/>
      <c r="AEI34" s="164"/>
      <c r="AEK34" s="164"/>
      <c r="AEM34" s="164"/>
      <c r="AEO34" s="164"/>
      <c r="AEQ34" s="164"/>
      <c r="AES34" s="164"/>
      <c r="AEU34" s="164"/>
      <c r="AEW34" s="164"/>
      <c r="AEY34" s="164"/>
      <c r="AFA34" s="164"/>
      <c r="AFC34" s="164"/>
      <c r="AFE34" s="164"/>
      <c r="AFG34" s="164"/>
      <c r="AFI34" s="164"/>
      <c r="AFK34" s="164"/>
      <c r="AFM34" s="164"/>
      <c r="AFO34" s="164"/>
      <c r="AFQ34" s="164"/>
      <c r="AFS34" s="164"/>
      <c r="AFU34" s="164"/>
      <c r="AFW34" s="164"/>
      <c r="AFY34" s="164"/>
      <c r="AGA34" s="164"/>
      <c r="AGC34" s="164"/>
      <c r="AGE34" s="164"/>
      <c r="AGG34" s="164"/>
      <c r="AGI34" s="164"/>
      <c r="AGK34" s="164"/>
      <c r="AGM34" s="164"/>
      <c r="AGO34" s="164"/>
      <c r="AGQ34" s="164"/>
      <c r="AGS34" s="164"/>
      <c r="AGU34" s="164"/>
      <c r="AGW34" s="164"/>
      <c r="AGY34" s="164"/>
      <c r="AHA34" s="164"/>
      <c r="AHC34" s="164"/>
      <c r="AHE34" s="164"/>
      <c r="AHG34" s="164"/>
      <c r="AHI34" s="164"/>
      <c r="AHK34" s="164"/>
      <c r="AHM34" s="164"/>
      <c r="AHO34" s="164"/>
      <c r="AHQ34" s="164"/>
      <c r="AHS34" s="164"/>
      <c r="AHU34" s="164"/>
      <c r="AHW34" s="164"/>
      <c r="AHY34" s="164"/>
      <c r="AIA34" s="164"/>
      <c r="AIC34" s="164"/>
      <c r="AIE34" s="164"/>
      <c r="AIG34" s="164"/>
      <c r="AII34" s="164"/>
      <c r="AIK34" s="164"/>
      <c r="AIM34" s="164"/>
      <c r="AIO34" s="164"/>
      <c r="AIQ34" s="164"/>
      <c r="AIS34" s="164"/>
      <c r="AIU34" s="164"/>
      <c r="AIW34" s="164"/>
      <c r="AIY34" s="164"/>
      <c r="AJA34" s="164"/>
      <c r="AJC34" s="164"/>
      <c r="AJE34" s="164"/>
      <c r="AJG34" s="164"/>
      <c r="AJI34" s="164"/>
      <c r="AJK34" s="164"/>
      <c r="AJM34" s="164"/>
      <c r="AJO34" s="164"/>
      <c r="AJQ34" s="164"/>
      <c r="AJS34" s="164"/>
      <c r="AJU34" s="164"/>
      <c r="AJW34" s="164"/>
      <c r="AJY34" s="164"/>
      <c r="AKA34" s="164"/>
      <c r="AKC34" s="164"/>
      <c r="AKE34" s="164"/>
      <c r="AKG34" s="164"/>
      <c r="AKI34" s="164"/>
      <c r="AKK34" s="164"/>
      <c r="AKM34" s="164"/>
      <c r="AKO34" s="164"/>
      <c r="AKQ34" s="164"/>
      <c r="AKS34" s="164"/>
      <c r="AKU34" s="164"/>
      <c r="AKW34" s="164"/>
      <c r="AKY34" s="164"/>
      <c r="ALA34" s="164"/>
      <c r="ALC34" s="164"/>
      <c r="ALE34" s="164"/>
      <c r="ALG34" s="164"/>
      <c r="ALI34" s="164"/>
      <c r="ALK34" s="164"/>
      <c r="ALM34" s="164"/>
      <c r="ALO34" s="164"/>
      <c r="ALQ34" s="164"/>
      <c r="ALS34" s="164"/>
      <c r="ALU34" s="164"/>
      <c r="ALW34" s="164"/>
      <c r="ALY34" s="164"/>
      <c r="AMA34" s="164"/>
      <c r="AMC34" s="164"/>
      <c r="AME34" s="164"/>
      <c r="AMG34" s="164"/>
      <c r="AMI34" s="164"/>
      <c r="AMK34" s="164"/>
      <c r="AMM34" s="164"/>
      <c r="AMO34" s="164"/>
      <c r="AMQ34" s="164"/>
      <c r="AMS34" s="164"/>
      <c r="AMU34" s="164"/>
      <c r="AMW34" s="164"/>
      <c r="AMY34" s="164"/>
      <c r="ANA34" s="164"/>
      <c r="ANC34" s="164"/>
      <c r="ANE34" s="164"/>
      <c r="ANG34" s="164"/>
      <c r="ANI34" s="164"/>
      <c r="ANK34" s="164"/>
      <c r="ANM34" s="164"/>
      <c r="ANO34" s="164"/>
      <c r="ANQ34" s="164"/>
      <c r="ANS34" s="164"/>
      <c r="ANU34" s="164"/>
      <c r="ANW34" s="164"/>
      <c r="ANY34" s="164"/>
      <c r="AOA34" s="164"/>
      <c r="AOC34" s="164"/>
      <c r="AOE34" s="164"/>
      <c r="AOG34" s="164"/>
      <c r="AOI34" s="164"/>
      <c r="AOK34" s="164"/>
      <c r="AOM34" s="164"/>
      <c r="AOO34" s="164"/>
      <c r="AOQ34" s="164"/>
      <c r="AOS34" s="164"/>
      <c r="AOU34" s="164"/>
      <c r="AOW34" s="164"/>
      <c r="AOY34" s="164"/>
      <c r="APA34" s="164"/>
      <c r="APC34" s="164"/>
      <c r="APE34" s="164"/>
      <c r="APG34" s="164"/>
      <c r="API34" s="164"/>
      <c r="APK34" s="164"/>
      <c r="APM34" s="164"/>
      <c r="APO34" s="164"/>
      <c r="APQ34" s="164"/>
      <c r="APS34" s="164"/>
      <c r="APU34" s="164"/>
      <c r="APW34" s="164"/>
      <c r="APY34" s="164"/>
      <c r="AQA34" s="164"/>
      <c r="AQC34" s="164"/>
      <c r="AQE34" s="164"/>
      <c r="AQG34" s="164"/>
      <c r="AQI34" s="164"/>
      <c r="AQK34" s="164"/>
      <c r="AQM34" s="164"/>
      <c r="AQO34" s="164"/>
      <c r="AQQ34" s="164"/>
      <c r="AQS34" s="164"/>
      <c r="AQU34" s="164"/>
      <c r="AQW34" s="164"/>
      <c r="AQY34" s="164"/>
      <c r="ARA34" s="164"/>
      <c r="ARC34" s="164"/>
      <c r="ARE34" s="164"/>
      <c r="ARG34" s="164"/>
      <c r="ARI34" s="164"/>
      <c r="ARK34" s="164"/>
      <c r="ARM34" s="164"/>
      <c r="ARO34" s="164"/>
      <c r="ARQ34" s="164"/>
      <c r="ARS34" s="164"/>
      <c r="ARU34" s="164"/>
      <c r="ARW34" s="164"/>
      <c r="ARY34" s="164"/>
      <c r="ASA34" s="164"/>
      <c r="ASC34" s="164"/>
      <c r="ASE34" s="164"/>
      <c r="ASG34" s="164"/>
      <c r="ASI34" s="164"/>
      <c r="ASK34" s="164"/>
      <c r="ASM34" s="164"/>
      <c r="ASO34" s="164"/>
      <c r="ASQ34" s="164"/>
      <c r="ASS34" s="164"/>
      <c r="ASU34" s="164"/>
      <c r="ASW34" s="164"/>
      <c r="ASY34" s="164"/>
      <c r="ATA34" s="164"/>
      <c r="ATC34" s="164"/>
      <c r="ATE34" s="164"/>
      <c r="ATG34" s="164"/>
      <c r="ATI34" s="164"/>
      <c r="ATK34" s="164"/>
      <c r="ATM34" s="164"/>
      <c r="ATO34" s="164"/>
      <c r="ATQ34" s="164"/>
      <c r="ATS34" s="164"/>
      <c r="ATU34" s="164"/>
      <c r="ATW34" s="164"/>
      <c r="ATY34" s="164"/>
      <c r="AUA34" s="164"/>
      <c r="AUC34" s="164"/>
      <c r="AUE34" s="164"/>
      <c r="AUG34" s="164"/>
      <c r="AUI34" s="164"/>
      <c r="AUK34" s="164"/>
      <c r="AUM34" s="164"/>
      <c r="AUO34" s="164"/>
      <c r="AUQ34" s="164"/>
      <c r="AUS34" s="164"/>
      <c r="AUU34" s="164"/>
      <c r="AUW34" s="164"/>
      <c r="AUY34" s="164"/>
      <c r="AVA34" s="164"/>
      <c r="AVC34" s="164"/>
      <c r="AVE34" s="164"/>
      <c r="AVG34" s="164"/>
      <c r="AVI34" s="164"/>
      <c r="AVK34" s="164"/>
      <c r="AVM34" s="164"/>
      <c r="AVO34" s="164"/>
      <c r="AVQ34" s="164"/>
      <c r="AVS34" s="164"/>
      <c r="AVU34" s="164"/>
      <c r="AVW34" s="164"/>
      <c r="AVY34" s="164"/>
      <c r="AWA34" s="164"/>
      <c r="AWC34" s="164"/>
      <c r="AWE34" s="164"/>
      <c r="AWG34" s="164"/>
      <c r="AWI34" s="164"/>
      <c r="AWK34" s="164"/>
      <c r="AWM34" s="164"/>
      <c r="AWO34" s="164"/>
      <c r="AWQ34" s="164"/>
      <c r="AWS34" s="164"/>
      <c r="AWU34" s="164"/>
      <c r="AWW34" s="164"/>
      <c r="AWY34" s="164"/>
      <c r="AXA34" s="164"/>
      <c r="AXC34" s="164"/>
      <c r="AXE34" s="164"/>
      <c r="AXG34" s="164"/>
      <c r="AXI34" s="164"/>
      <c r="AXK34" s="164"/>
      <c r="AXM34" s="164"/>
      <c r="AXO34" s="164"/>
      <c r="AXQ34" s="164"/>
      <c r="AXS34" s="164"/>
      <c r="AXU34" s="164"/>
      <c r="AXW34" s="164"/>
      <c r="AXY34" s="164"/>
      <c r="AYA34" s="164"/>
      <c r="AYC34" s="164"/>
      <c r="AYE34" s="164"/>
      <c r="AYG34" s="164"/>
      <c r="AYI34" s="164"/>
      <c r="AYK34" s="164"/>
      <c r="AYM34" s="164"/>
      <c r="AYO34" s="164"/>
      <c r="AYQ34" s="164"/>
      <c r="AYS34" s="164"/>
      <c r="AYU34" s="164"/>
      <c r="AYW34" s="164"/>
      <c r="AYY34" s="164"/>
      <c r="AZA34" s="164"/>
      <c r="AZC34" s="164"/>
      <c r="AZE34" s="164"/>
      <c r="AZG34" s="164"/>
      <c r="AZI34" s="164"/>
      <c r="AZK34" s="164"/>
      <c r="AZM34" s="164"/>
      <c r="AZO34" s="164"/>
      <c r="AZQ34" s="164"/>
      <c r="AZS34" s="164"/>
      <c r="AZU34" s="164"/>
      <c r="AZW34" s="164"/>
      <c r="AZY34" s="164"/>
      <c r="BAA34" s="164"/>
      <c r="BAC34" s="164"/>
      <c r="BAE34" s="164"/>
      <c r="BAG34" s="164"/>
      <c r="BAI34" s="164"/>
      <c r="BAK34" s="164"/>
      <c r="BAM34" s="164"/>
      <c r="BAO34" s="164"/>
      <c r="BAQ34" s="164"/>
      <c r="BAS34" s="164"/>
      <c r="BAU34" s="164"/>
      <c r="BAW34" s="164"/>
      <c r="BAY34" s="164"/>
      <c r="BBA34" s="164"/>
      <c r="BBC34" s="164"/>
      <c r="BBE34" s="164"/>
      <c r="BBG34" s="164"/>
      <c r="BBI34" s="164"/>
      <c r="BBK34" s="164"/>
      <c r="BBM34" s="164"/>
      <c r="BBO34" s="164"/>
      <c r="BBQ34" s="164"/>
      <c r="BBS34" s="164"/>
      <c r="BBU34" s="164"/>
      <c r="BBW34" s="164"/>
      <c r="BBY34" s="164"/>
      <c r="BCA34" s="164"/>
      <c r="BCC34" s="164"/>
      <c r="BCE34" s="164"/>
      <c r="BCG34" s="164"/>
      <c r="BCI34" s="164"/>
      <c r="BCK34" s="164"/>
      <c r="BCM34" s="164"/>
      <c r="BCO34" s="164"/>
      <c r="BCQ34" s="164"/>
      <c r="BCS34" s="164"/>
      <c r="BCU34" s="164"/>
      <c r="BCW34" s="164"/>
      <c r="BCY34" s="164"/>
      <c r="BDA34" s="164"/>
      <c r="BDC34" s="164"/>
      <c r="BDE34" s="164"/>
      <c r="BDG34" s="164"/>
      <c r="BDI34" s="164"/>
      <c r="BDK34" s="164"/>
      <c r="BDM34" s="164"/>
      <c r="BDO34" s="164"/>
      <c r="BDQ34" s="164"/>
      <c r="BDS34" s="164"/>
      <c r="BDU34" s="164"/>
      <c r="BDW34" s="164"/>
      <c r="BDY34" s="164"/>
      <c r="BEA34" s="164"/>
      <c r="BEC34" s="164"/>
      <c r="BEE34" s="164"/>
      <c r="BEG34" s="164"/>
      <c r="BEI34" s="164"/>
      <c r="BEK34" s="164"/>
      <c r="BEM34" s="164"/>
      <c r="BEO34" s="164"/>
      <c r="BEQ34" s="164"/>
      <c r="BES34" s="164"/>
      <c r="BEU34" s="164"/>
      <c r="BEW34" s="164"/>
      <c r="BEY34" s="164"/>
      <c r="BFA34" s="164"/>
      <c r="BFC34" s="164"/>
      <c r="BFE34" s="164"/>
      <c r="BFG34" s="164"/>
      <c r="BFI34" s="164"/>
      <c r="BFK34" s="164"/>
      <c r="BFM34" s="164"/>
      <c r="BFO34" s="164"/>
      <c r="BFQ34" s="164"/>
      <c r="BFS34" s="164"/>
      <c r="BFU34" s="164"/>
      <c r="BFW34" s="164"/>
      <c r="BFY34" s="164"/>
      <c r="BGA34" s="164"/>
      <c r="BGC34" s="164"/>
      <c r="BGE34" s="164"/>
      <c r="BGG34" s="164"/>
      <c r="BGI34" s="164"/>
      <c r="BGK34" s="164"/>
      <c r="BGM34" s="164"/>
      <c r="BGO34" s="164"/>
      <c r="BGQ34" s="164"/>
      <c r="BGS34" s="164"/>
      <c r="BGU34" s="164"/>
      <c r="BGW34" s="164"/>
      <c r="BGY34" s="164"/>
      <c r="BHA34" s="164"/>
      <c r="BHC34" s="164"/>
      <c r="BHE34" s="164"/>
      <c r="BHG34" s="164"/>
      <c r="BHI34" s="164"/>
      <c r="BHK34" s="164"/>
      <c r="BHM34" s="164"/>
      <c r="BHO34" s="164"/>
      <c r="BHQ34" s="164"/>
      <c r="BHS34" s="164"/>
      <c r="BHU34" s="164"/>
      <c r="BHW34" s="164"/>
      <c r="BHY34" s="164"/>
      <c r="BIA34" s="164"/>
      <c r="BIC34" s="164"/>
      <c r="BIE34" s="164"/>
      <c r="BIG34" s="164"/>
      <c r="BII34" s="164"/>
      <c r="BIK34" s="164"/>
      <c r="BIM34" s="164"/>
      <c r="BIO34" s="164"/>
      <c r="BIQ34" s="164"/>
      <c r="BIS34" s="164"/>
      <c r="BIU34" s="164"/>
      <c r="BIW34" s="164"/>
      <c r="BIY34" s="164"/>
      <c r="BJA34" s="164"/>
      <c r="BJC34" s="164"/>
      <c r="BJE34" s="164"/>
      <c r="BJG34" s="164"/>
      <c r="BJI34" s="164"/>
      <c r="BJK34" s="164"/>
      <c r="BJM34" s="164"/>
      <c r="BJO34" s="164"/>
      <c r="BJQ34" s="164"/>
      <c r="BJS34" s="164"/>
      <c r="BJU34" s="164"/>
      <c r="BJW34" s="164"/>
      <c r="BJY34" s="164"/>
      <c r="BKA34" s="164"/>
      <c r="BKC34" s="164"/>
      <c r="BKE34" s="164"/>
      <c r="BKG34" s="164"/>
      <c r="BKI34" s="164"/>
      <c r="BKK34" s="164"/>
      <c r="BKM34" s="164"/>
      <c r="BKO34" s="164"/>
      <c r="BKQ34" s="164"/>
      <c r="BKS34" s="164"/>
      <c r="BKU34" s="164"/>
      <c r="BKW34" s="164"/>
      <c r="BKY34" s="164"/>
      <c r="BLA34" s="164"/>
      <c r="BLC34" s="164"/>
      <c r="BLE34" s="164"/>
      <c r="BLG34" s="164"/>
      <c r="BLI34" s="164"/>
      <c r="BLK34" s="164"/>
      <c r="BLM34" s="164"/>
      <c r="BLO34" s="164"/>
      <c r="BLQ34" s="164"/>
      <c r="BLS34" s="164"/>
      <c r="BLU34" s="164"/>
      <c r="BLW34" s="164"/>
      <c r="BLY34" s="164"/>
      <c r="BMA34" s="164"/>
      <c r="BMC34" s="164"/>
      <c r="BME34" s="164"/>
      <c r="BMG34" s="164"/>
      <c r="BMI34" s="164"/>
      <c r="BMK34" s="164"/>
      <c r="BMM34" s="164"/>
      <c r="BMO34" s="164"/>
      <c r="BMQ34" s="164"/>
      <c r="BMS34" s="164"/>
      <c r="BMU34" s="164"/>
      <c r="BMW34" s="164"/>
      <c r="BMY34" s="164"/>
      <c r="BNA34" s="164"/>
      <c r="BNC34" s="164"/>
      <c r="BNE34" s="164"/>
      <c r="BNG34" s="164"/>
      <c r="BNI34" s="164"/>
      <c r="BNK34" s="164"/>
      <c r="BNM34" s="164"/>
      <c r="BNO34" s="164"/>
      <c r="BNQ34" s="164"/>
      <c r="BNS34" s="164"/>
      <c r="BNU34" s="164"/>
      <c r="BNW34" s="164"/>
      <c r="BNY34" s="164"/>
      <c r="BOA34" s="164"/>
      <c r="BOC34" s="164"/>
      <c r="BOE34" s="164"/>
      <c r="BOG34" s="164"/>
      <c r="BOI34" s="164"/>
      <c r="BOK34" s="164"/>
      <c r="BOM34" s="164"/>
      <c r="BOO34" s="164"/>
      <c r="BOQ34" s="164"/>
      <c r="BOS34" s="164"/>
      <c r="BOU34" s="164"/>
      <c r="BOW34" s="164"/>
      <c r="BOY34" s="164"/>
      <c r="BPA34" s="164"/>
      <c r="BPC34" s="164"/>
      <c r="BPE34" s="164"/>
      <c r="BPG34" s="164"/>
      <c r="BPI34" s="164"/>
      <c r="BPK34" s="164"/>
      <c r="BPM34" s="164"/>
      <c r="BPO34" s="164"/>
      <c r="BPQ34" s="164"/>
      <c r="BPS34" s="164"/>
      <c r="BPU34" s="164"/>
      <c r="BPW34" s="164"/>
      <c r="BPY34" s="164"/>
      <c r="BQA34" s="164"/>
      <c r="BQC34" s="164"/>
      <c r="BQE34" s="164"/>
      <c r="BQG34" s="164"/>
      <c r="BQI34" s="164"/>
      <c r="BQK34" s="164"/>
      <c r="BQM34" s="164"/>
      <c r="BQO34" s="164"/>
      <c r="BQQ34" s="164"/>
      <c r="BQS34" s="164"/>
      <c r="BQU34" s="164"/>
      <c r="BQW34" s="164"/>
      <c r="BQY34" s="164"/>
      <c r="BRA34" s="164"/>
      <c r="BRC34" s="164"/>
      <c r="BRE34" s="164"/>
      <c r="BRG34" s="164"/>
      <c r="BRI34" s="164"/>
      <c r="BRK34" s="164"/>
      <c r="BRM34" s="164"/>
      <c r="BRO34" s="164"/>
      <c r="BRQ34" s="164"/>
      <c r="BRS34" s="164"/>
      <c r="BRU34" s="164"/>
      <c r="BRW34" s="164"/>
      <c r="BRY34" s="164"/>
      <c r="BSA34" s="164"/>
      <c r="BSC34" s="164"/>
      <c r="BSE34" s="164"/>
      <c r="BSG34" s="164"/>
      <c r="BSI34" s="164"/>
      <c r="BSK34" s="164"/>
      <c r="BSM34" s="164"/>
      <c r="BSO34" s="164"/>
      <c r="BSQ34" s="164"/>
      <c r="BSS34" s="164"/>
      <c r="BSU34" s="164"/>
      <c r="BSW34" s="164"/>
      <c r="BSY34" s="164"/>
      <c r="BTA34" s="164"/>
      <c r="BTC34" s="164"/>
      <c r="BTE34" s="164"/>
      <c r="BTG34" s="164"/>
      <c r="BTI34" s="164"/>
      <c r="BTK34" s="164"/>
      <c r="BTM34" s="164"/>
      <c r="BTO34" s="164"/>
      <c r="BTQ34" s="164"/>
      <c r="BTS34" s="164"/>
      <c r="BTU34" s="164"/>
      <c r="BTW34" s="164"/>
      <c r="BTY34" s="164"/>
      <c r="BUA34" s="164"/>
      <c r="BUC34" s="164"/>
      <c r="BUE34" s="164"/>
      <c r="BUG34" s="164"/>
      <c r="BUI34" s="164"/>
      <c r="BUK34" s="164"/>
      <c r="BUM34" s="164"/>
      <c r="BUO34" s="164"/>
      <c r="BUQ34" s="164"/>
      <c r="BUS34" s="164"/>
      <c r="BUU34" s="164"/>
      <c r="BUW34" s="164"/>
      <c r="BUY34" s="164"/>
      <c r="BVA34" s="164"/>
      <c r="BVC34" s="164"/>
      <c r="BVE34" s="164"/>
      <c r="BVG34" s="164"/>
      <c r="BVI34" s="164"/>
      <c r="BVK34" s="164"/>
      <c r="BVM34" s="164"/>
      <c r="BVO34" s="164"/>
      <c r="BVQ34" s="164"/>
      <c r="BVS34" s="164"/>
      <c r="BVU34" s="164"/>
      <c r="BVW34" s="164"/>
      <c r="BVY34" s="164"/>
      <c r="BWA34" s="164"/>
      <c r="BWC34" s="164"/>
      <c r="BWE34" s="164"/>
      <c r="BWG34" s="164"/>
      <c r="BWI34" s="164"/>
      <c r="BWK34" s="164"/>
      <c r="BWM34" s="164"/>
      <c r="BWO34" s="164"/>
      <c r="BWQ34" s="164"/>
      <c r="BWS34" s="164"/>
      <c r="BWU34" s="164"/>
      <c r="BWW34" s="164"/>
      <c r="BWY34" s="164"/>
      <c r="BXA34" s="164"/>
      <c r="BXC34" s="164"/>
      <c r="BXE34" s="164"/>
      <c r="BXG34" s="164"/>
      <c r="BXI34" s="164"/>
      <c r="BXK34" s="164"/>
      <c r="BXM34" s="164"/>
      <c r="BXO34" s="164"/>
      <c r="BXQ34" s="164"/>
      <c r="BXS34" s="164"/>
      <c r="BXU34" s="164"/>
      <c r="BXW34" s="164"/>
      <c r="BXY34" s="164"/>
      <c r="BYA34" s="164"/>
      <c r="BYC34" s="164"/>
      <c r="BYE34" s="164"/>
      <c r="BYG34" s="164"/>
      <c r="BYI34" s="164"/>
      <c r="BYK34" s="164"/>
      <c r="BYM34" s="164"/>
      <c r="BYO34" s="164"/>
      <c r="BYQ34" s="164"/>
      <c r="BYS34" s="164"/>
      <c r="BYU34" s="164"/>
      <c r="BYW34" s="164"/>
      <c r="BYY34" s="164"/>
      <c r="BZA34" s="164"/>
      <c r="BZC34" s="164"/>
      <c r="BZE34" s="164"/>
      <c r="BZG34" s="164"/>
      <c r="BZI34" s="164"/>
      <c r="BZK34" s="164"/>
      <c r="BZM34" s="164"/>
      <c r="BZO34" s="164"/>
      <c r="BZQ34" s="164"/>
      <c r="BZS34" s="164"/>
      <c r="BZU34" s="164"/>
      <c r="BZW34" s="164"/>
      <c r="BZY34" s="164"/>
      <c r="CAA34" s="164"/>
      <c r="CAC34" s="164"/>
      <c r="CAE34" s="164"/>
      <c r="CAG34" s="164"/>
      <c r="CAI34" s="164"/>
      <c r="CAK34" s="164"/>
      <c r="CAM34" s="164"/>
      <c r="CAO34" s="164"/>
      <c r="CAQ34" s="164"/>
      <c r="CAS34" s="164"/>
      <c r="CAU34" s="164"/>
      <c r="CAW34" s="164"/>
      <c r="CAY34" s="164"/>
      <c r="CBA34" s="164"/>
      <c r="CBC34" s="164"/>
      <c r="CBE34" s="164"/>
      <c r="CBG34" s="164"/>
      <c r="CBI34" s="164"/>
      <c r="CBK34" s="164"/>
      <c r="CBM34" s="164"/>
      <c r="CBO34" s="164"/>
      <c r="CBQ34" s="164"/>
      <c r="CBS34" s="164"/>
      <c r="CBU34" s="164"/>
      <c r="CBW34" s="164"/>
      <c r="CBY34" s="164"/>
      <c r="CCA34" s="164"/>
      <c r="CCC34" s="164"/>
      <c r="CCE34" s="164"/>
      <c r="CCG34" s="164"/>
      <c r="CCI34" s="164"/>
      <c r="CCK34" s="164"/>
      <c r="CCM34" s="164"/>
      <c r="CCO34" s="164"/>
      <c r="CCQ34" s="164"/>
      <c r="CCS34" s="164"/>
      <c r="CCU34" s="164"/>
      <c r="CCW34" s="164"/>
      <c r="CCY34" s="164"/>
      <c r="CDA34" s="164"/>
      <c r="CDC34" s="164"/>
      <c r="CDE34" s="164"/>
      <c r="CDG34" s="164"/>
      <c r="CDI34" s="164"/>
      <c r="CDK34" s="164"/>
      <c r="CDM34" s="164"/>
      <c r="CDO34" s="164"/>
      <c r="CDQ34" s="164"/>
      <c r="CDS34" s="164"/>
      <c r="CDU34" s="164"/>
      <c r="CDW34" s="164"/>
      <c r="CDY34" s="164"/>
      <c r="CEA34" s="164"/>
      <c r="CEC34" s="164"/>
      <c r="CEE34" s="164"/>
      <c r="CEG34" s="164"/>
      <c r="CEI34" s="164"/>
      <c r="CEK34" s="164"/>
      <c r="CEM34" s="164"/>
      <c r="CEO34" s="164"/>
      <c r="CEQ34" s="164"/>
      <c r="CES34" s="164"/>
      <c r="CEU34" s="164"/>
      <c r="CEW34" s="164"/>
      <c r="CEY34" s="164"/>
      <c r="CFA34" s="164"/>
      <c r="CFC34" s="164"/>
      <c r="CFE34" s="164"/>
      <c r="CFG34" s="164"/>
      <c r="CFI34" s="164"/>
      <c r="CFK34" s="164"/>
      <c r="CFM34" s="164"/>
      <c r="CFO34" s="164"/>
      <c r="CFQ34" s="164"/>
      <c r="CFS34" s="164"/>
      <c r="CFU34" s="164"/>
      <c r="CFW34" s="164"/>
      <c r="CFY34" s="164"/>
      <c r="CGA34" s="164"/>
      <c r="CGC34" s="164"/>
      <c r="CGE34" s="164"/>
      <c r="CGG34" s="164"/>
      <c r="CGI34" s="164"/>
      <c r="CGK34" s="164"/>
      <c r="CGM34" s="164"/>
      <c r="CGO34" s="164"/>
      <c r="CGQ34" s="164"/>
      <c r="CGS34" s="164"/>
      <c r="CGU34" s="164"/>
      <c r="CGW34" s="164"/>
      <c r="CGY34" s="164"/>
      <c r="CHA34" s="164"/>
      <c r="CHC34" s="164"/>
      <c r="CHE34" s="164"/>
      <c r="CHG34" s="164"/>
      <c r="CHI34" s="164"/>
      <c r="CHK34" s="164"/>
      <c r="CHM34" s="164"/>
      <c r="CHO34" s="164"/>
      <c r="CHQ34" s="164"/>
      <c r="CHS34" s="164"/>
      <c r="CHU34" s="164"/>
      <c r="CHW34" s="164"/>
      <c r="CHY34" s="164"/>
      <c r="CIA34" s="164"/>
      <c r="CIC34" s="164"/>
      <c r="CIE34" s="164"/>
      <c r="CIG34" s="164"/>
      <c r="CII34" s="164"/>
      <c r="CIK34" s="164"/>
      <c r="CIM34" s="164"/>
      <c r="CIO34" s="164"/>
      <c r="CIQ34" s="164"/>
      <c r="CIS34" s="164"/>
      <c r="CIU34" s="164"/>
      <c r="CIW34" s="164"/>
      <c r="CIY34" s="164"/>
      <c r="CJA34" s="164"/>
      <c r="CJC34" s="164"/>
      <c r="CJE34" s="164"/>
      <c r="CJG34" s="164"/>
      <c r="CJI34" s="164"/>
      <c r="CJK34" s="164"/>
      <c r="CJM34" s="164"/>
      <c r="CJO34" s="164"/>
      <c r="CJQ34" s="164"/>
      <c r="CJS34" s="164"/>
      <c r="CJU34" s="164"/>
      <c r="CJW34" s="164"/>
      <c r="CJY34" s="164"/>
      <c r="CKA34" s="164"/>
      <c r="CKC34" s="164"/>
      <c r="CKE34" s="164"/>
      <c r="CKG34" s="164"/>
      <c r="CKI34" s="164"/>
      <c r="CKK34" s="164"/>
      <c r="CKM34" s="164"/>
      <c r="CKO34" s="164"/>
      <c r="CKQ34" s="164"/>
      <c r="CKS34" s="164"/>
      <c r="CKU34" s="164"/>
      <c r="CKW34" s="164"/>
      <c r="CKY34" s="164"/>
      <c r="CLA34" s="164"/>
      <c r="CLC34" s="164"/>
      <c r="CLE34" s="164"/>
      <c r="CLG34" s="164"/>
      <c r="CLI34" s="164"/>
      <c r="CLK34" s="164"/>
      <c r="CLM34" s="164"/>
      <c r="CLO34" s="164"/>
      <c r="CLQ34" s="164"/>
      <c r="CLS34" s="164"/>
      <c r="CLU34" s="164"/>
      <c r="CLW34" s="164"/>
      <c r="CLY34" s="164"/>
      <c r="CMA34" s="164"/>
      <c r="CMC34" s="164"/>
      <c r="CME34" s="164"/>
      <c r="CMG34" s="164"/>
      <c r="CMI34" s="164"/>
      <c r="CMK34" s="164"/>
      <c r="CMM34" s="164"/>
      <c r="CMO34" s="164"/>
      <c r="CMQ34" s="164"/>
      <c r="CMS34" s="164"/>
      <c r="CMU34" s="164"/>
      <c r="CMW34" s="164"/>
      <c r="CMY34" s="164"/>
      <c r="CNA34" s="164"/>
      <c r="CNC34" s="164"/>
      <c r="CNE34" s="164"/>
      <c r="CNG34" s="164"/>
      <c r="CNI34" s="164"/>
      <c r="CNK34" s="164"/>
      <c r="CNM34" s="164"/>
      <c r="CNO34" s="164"/>
      <c r="CNQ34" s="164"/>
      <c r="CNS34" s="164"/>
      <c r="CNU34" s="164"/>
      <c r="CNW34" s="164"/>
      <c r="CNY34" s="164"/>
      <c r="COA34" s="164"/>
      <c r="COC34" s="164"/>
      <c r="COE34" s="164"/>
      <c r="COG34" s="164"/>
      <c r="COI34" s="164"/>
      <c r="COK34" s="164"/>
      <c r="COM34" s="164"/>
      <c r="COO34" s="164"/>
      <c r="COQ34" s="164"/>
      <c r="COS34" s="164"/>
      <c r="COU34" s="164"/>
      <c r="COW34" s="164"/>
      <c r="COY34" s="164"/>
      <c r="CPA34" s="164"/>
      <c r="CPC34" s="164"/>
      <c r="CPE34" s="164"/>
      <c r="CPG34" s="164"/>
      <c r="CPI34" s="164"/>
      <c r="CPK34" s="164"/>
      <c r="CPM34" s="164"/>
      <c r="CPO34" s="164"/>
      <c r="CPQ34" s="164"/>
      <c r="CPS34" s="164"/>
      <c r="CPU34" s="164"/>
      <c r="CPW34" s="164"/>
      <c r="CPY34" s="164"/>
      <c r="CQA34" s="164"/>
      <c r="CQC34" s="164"/>
      <c r="CQE34" s="164"/>
      <c r="CQG34" s="164"/>
      <c r="CQI34" s="164"/>
      <c r="CQK34" s="164"/>
      <c r="CQM34" s="164"/>
      <c r="CQO34" s="164"/>
      <c r="CQQ34" s="164"/>
      <c r="CQS34" s="164"/>
      <c r="CQU34" s="164"/>
      <c r="CQW34" s="164"/>
      <c r="CQY34" s="164"/>
      <c r="CRA34" s="164"/>
      <c r="CRC34" s="164"/>
      <c r="CRE34" s="164"/>
      <c r="CRG34" s="164"/>
      <c r="CRI34" s="164"/>
      <c r="CRK34" s="164"/>
      <c r="CRM34" s="164"/>
      <c r="CRO34" s="164"/>
      <c r="CRQ34" s="164"/>
      <c r="CRS34" s="164"/>
      <c r="CRU34" s="164"/>
      <c r="CRW34" s="164"/>
      <c r="CRY34" s="164"/>
      <c r="CSA34" s="164"/>
      <c r="CSC34" s="164"/>
      <c r="CSE34" s="164"/>
      <c r="CSG34" s="164"/>
      <c r="CSI34" s="164"/>
      <c r="CSK34" s="164"/>
      <c r="CSM34" s="164"/>
      <c r="CSO34" s="164"/>
      <c r="CSQ34" s="164"/>
      <c r="CSS34" s="164"/>
      <c r="CSU34" s="164"/>
      <c r="CSW34" s="164"/>
      <c r="CSY34" s="164"/>
      <c r="CTA34" s="164"/>
      <c r="CTC34" s="164"/>
      <c r="CTE34" s="164"/>
      <c r="CTG34" s="164"/>
      <c r="CTI34" s="164"/>
      <c r="CTK34" s="164"/>
      <c r="CTM34" s="164"/>
      <c r="CTO34" s="164"/>
      <c r="CTQ34" s="164"/>
      <c r="CTS34" s="164"/>
      <c r="CTU34" s="164"/>
      <c r="CTW34" s="164"/>
      <c r="CTY34" s="164"/>
      <c r="CUA34" s="164"/>
      <c r="CUC34" s="164"/>
      <c r="CUE34" s="164"/>
      <c r="CUG34" s="164"/>
      <c r="CUI34" s="164"/>
      <c r="CUK34" s="164"/>
      <c r="CUM34" s="164"/>
      <c r="CUO34" s="164"/>
      <c r="CUQ34" s="164"/>
      <c r="CUS34" s="164"/>
      <c r="CUU34" s="164"/>
      <c r="CUW34" s="164"/>
      <c r="CUY34" s="164"/>
      <c r="CVA34" s="164"/>
      <c r="CVC34" s="164"/>
      <c r="CVE34" s="164"/>
      <c r="CVG34" s="164"/>
      <c r="CVI34" s="164"/>
      <c r="CVK34" s="164"/>
      <c r="CVM34" s="164"/>
      <c r="CVO34" s="164"/>
      <c r="CVQ34" s="164"/>
      <c r="CVS34" s="164"/>
      <c r="CVU34" s="164"/>
      <c r="CVW34" s="164"/>
      <c r="CVY34" s="164"/>
      <c r="CWA34" s="164"/>
      <c r="CWC34" s="164"/>
      <c r="CWE34" s="164"/>
      <c r="CWG34" s="164"/>
      <c r="CWI34" s="164"/>
      <c r="CWK34" s="164"/>
      <c r="CWM34" s="164"/>
      <c r="CWO34" s="164"/>
      <c r="CWQ34" s="164"/>
      <c r="CWS34" s="164"/>
      <c r="CWU34" s="164"/>
      <c r="CWW34" s="164"/>
      <c r="CWY34" s="164"/>
      <c r="CXA34" s="164"/>
      <c r="CXC34" s="164"/>
      <c r="CXE34" s="164"/>
      <c r="CXG34" s="164"/>
      <c r="CXI34" s="164"/>
      <c r="CXK34" s="164"/>
      <c r="CXM34" s="164"/>
      <c r="CXO34" s="164"/>
      <c r="CXQ34" s="164"/>
      <c r="CXS34" s="164"/>
      <c r="CXU34" s="164"/>
      <c r="CXW34" s="164"/>
      <c r="CXY34" s="164"/>
      <c r="CYA34" s="164"/>
      <c r="CYC34" s="164"/>
      <c r="CYE34" s="164"/>
      <c r="CYG34" s="164"/>
      <c r="CYI34" s="164"/>
      <c r="CYK34" s="164"/>
      <c r="CYM34" s="164"/>
      <c r="CYO34" s="164"/>
      <c r="CYQ34" s="164"/>
      <c r="CYS34" s="164"/>
      <c r="CYU34" s="164"/>
      <c r="CYW34" s="164"/>
      <c r="CYY34" s="164"/>
      <c r="CZA34" s="164"/>
      <c r="CZC34" s="164"/>
      <c r="CZE34" s="164"/>
      <c r="CZG34" s="164"/>
      <c r="CZI34" s="164"/>
      <c r="CZK34" s="164"/>
      <c r="CZM34" s="164"/>
      <c r="CZO34" s="164"/>
      <c r="CZQ34" s="164"/>
      <c r="CZS34" s="164"/>
      <c r="CZU34" s="164"/>
      <c r="CZW34" s="164"/>
      <c r="CZY34" s="164"/>
      <c r="DAA34" s="164"/>
      <c r="DAC34" s="164"/>
      <c r="DAE34" s="164"/>
      <c r="DAG34" s="164"/>
      <c r="DAI34" s="164"/>
      <c r="DAK34" s="164"/>
      <c r="DAM34" s="164"/>
      <c r="DAO34" s="164"/>
      <c r="DAQ34" s="164"/>
      <c r="DAS34" s="164"/>
      <c r="DAU34" s="164"/>
      <c r="DAW34" s="164"/>
      <c r="DAY34" s="164"/>
      <c r="DBA34" s="164"/>
      <c r="DBC34" s="164"/>
      <c r="DBE34" s="164"/>
      <c r="DBG34" s="164"/>
      <c r="DBI34" s="164"/>
      <c r="DBK34" s="164"/>
      <c r="DBM34" s="164"/>
      <c r="DBO34" s="164"/>
      <c r="DBQ34" s="164"/>
      <c r="DBS34" s="164"/>
      <c r="DBU34" s="164"/>
      <c r="DBW34" s="164"/>
      <c r="DBY34" s="164"/>
      <c r="DCA34" s="164"/>
      <c r="DCC34" s="164"/>
      <c r="DCE34" s="164"/>
      <c r="DCG34" s="164"/>
      <c r="DCI34" s="164"/>
      <c r="DCK34" s="164"/>
      <c r="DCM34" s="164"/>
      <c r="DCO34" s="164"/>
      <c r="DCQ34" s="164"/>
      <c r="DCS34" s="164"/>
      <c r="DCU34" s="164"/>
      <c r="DCW34" s="164"/>
      <c r="DCY34" s="164"/>
      <c r="DDA34" s="164"/>
      <c r="DDC34" s="164"/>
      <c r="DDE34" s="164"/>
      <c r="DDG34" s="164"/>
      <c r="DDI34" s="164"/>
      <c r="DDK34" s="164"/>
      <c r="DDM34" s="164"/>
      <c r="DDO34" s="164"/>
      <c r="DDQ34" s="164"/>
      <c r="DDS34" s="164"/>
      <c r="DDU34" s="164"/>
      <c r="DDW34" s="164"/>
      <c r="DDY34" s="164"/>
      <c r="DEA34" s="164"/>
      <c r="DEC34" s="164"/>
      <c r="DEE34" s="164"/>
      <c r="DEG34" s="164"/>
      <c r="DEI34" s="164"/>
      <c r="DEK34" s="164"/>
      <c r="DEM34" s="164"/>
      <c r="DEO34" s="164"/>
      <c r="DEQ34" s="164"/>
      <c r="DES34" s="164"/>
      <c r="DEU34" s="164"/>
      <c r="DEW34" s="164"/>
      <c r="DEY34" s="164"/>
      <c r="DFA34" s="164"/>
      <c r="DFC34" s="164"/>
      <c r="DFE34" s="164"/>
      <c r="DFG34" s="164"/>
      <c r="DFI34" s="164"/>
      <c r="DFK34" s="164"/>
      <c r="DFM34" s="164"/>
      <c r="DFO34" s="164"/>
      <c r="DFQ34" s="164"/>
      <c r="DFS34" s="164"/>
      <c r="DFU34" s="164"/>
      <c r="DFW34" s="164"/>
      <c r="DFY34" s="164"/>
      <c r="DGA34" s="164"/>
      <c r="DGC34" s="164"/>
      <c r="DGE34" s="164"/>
      <c r="DGG34" s="164"/>
      <c r="DGI34" s="164"/>
      <c r="DGK34" s="164"/>
      <c r="DGM34" s="164"/>
      <c r="DGO34" s="164"/>
      <c r="DGQ34" s="164"/>
      <c r="DGS34" s="164"/>
      <c r="DGU34" s="164"/>
      <c r="DGW34" s="164"/>
      <c r="DGY34" s="164"/>
      <c r="DHA34" s="164"/>
      <c r="DHC34" s="164"/>
      <c r="DHE34" s="164"/>
      <c r="DHG34" s="164"/>
      <c r="DHI34" s="164"/>
      <c r="DHK34" s="164"/>
      <c r="DHM34" s="164"/>
      <c r="DHO34" s="164"/>
      <c r="DHQ34" s="164"/>
      <c r="DHS34" s="164"/>
      <c r="DHU34" s="164"/>
      <c r="DHW34" s="164"/>
      <c r="DHY34" s="164"/>
      <c r="DIA34" s="164"/>
      <c r="DIC34" s="164"/>
      <c r="DIE34" s="164"/>
      <c r="DIG34" s="164"/>
      <c r="DII34" s="164"/>
      <c r="DIK34" s="164"/>
      <c r="DIM34" s="164"/>
      <c r="DIO34" s="164"/>
      <c r="DIQ34" s="164"/>
      <c r="DIS34" s="164"/>
      <c r="DIU34" s="164"/>
      <c r="DIW34" s="164"/>
      <c r="DIY34" s="164"/>
      <c r="DJA34" s="164"/>
      <c r="DJC34" s="164"/>
      <c r="DJE34" s="164"/>
      <c r="DJG34" s="164"/>
      <c r="DJI34" s="164"/>
      <c r="DJK34" s="164"/>
      <c r="DJM34" s="164"/>
      <c r="DJO34" s="164"/>
      <c r="DJQ34" s="164"/>
      <c r="DJS34" s="164"/>
      <c r="DJU34" s="164"/>
      <c r="DJW34" s="164"/>
      <c r="DJY34" s="164"/>
      <c r="DKA34" s="164"/>
      <c r="DKC34" s="164"/>
      <c r="DKE34" s="164"/>
      <c r="DKG34" s="164"/>
      <c r="DKI34" s="164"/>
      <c r="DKK34" s="164"/>
      <c r="DKM34" s="164"/>
      <c r="DKO34" s="164"/>
      <c r="DKQ34" s="164"/>
      <c r="DKS34" s="164"/>
      <c r="DKU34" s="164"/>
      <c r="DKW34" s="164"/>
      <c r="DKY34" s="164"/>
      <c r="DLA34" s="164"/>
      <c r="DLC34" s="164"/>
      <c r="DLE34" s="164"/>
      <c r="DLG34" s="164"/>
      <c r="DLI34" s="164"/>
      <c r="DLK34" s="164"/>
      <c r="DLM34" s="164"/>
      <c r="DLO34" s="164"/>
      <c r="DLQ34" s="164"/>
      <c r="DLS34" s="164"/>
      <c r="DLU34" s="164"/>
      <c r="DLW34" s="164"/>
      <c r="DLY34" s="164"/>
      <c r="DMA34" s="164"/>
      <c r="DMC34" s="164"/>
      <c r="DME34" s="164"/>
      <c r="DMG34" s="164"/>
      <c r="DMI34" s="164"/>
      <c r="DMK34" s="164"/>
      <c r="DMM34" s="164"/>
      <c r="DMO34" s="164"/>
      <c r="DMQ34" s="164"/>
      <c r="DMS34" s="164"/>
      <c r="DMU34" s="164"/>
      <c r="DMW34" s="164"/>
      <c r="DMY34" s="164"/>
      <c r="DNA34" s="164"/>
      <c r="DNC34" s="164"/>
      <c r="DNE34" s="164"/>
      <c r="DNG34" s="164"/>
      <c r="DNI34" s="164"/>
      <c r="DNK34" s="164"/>
      <c r="DNM34" s="164"/>
      <c r="DNO34" s="164"/>
      <c r="DNQ34" s="164"/>
      <c r="DNS34" s="164"/>
      <c r="DNU34" s="164"/>
      <c r="DNW34" s="164"/>
      <c r="DNY34" s="164"/>
      <c r="DOA34" s="164"/>
      <c r="DOC34" s="164"/>
      <c r="DOE34" s="164"/>
      <c r="DOG34" s="164"/>
      <c r="DOI34" s="164"/>
      <c r="DOK34" s="164"/>
      <c r="DOM34" s="164"/>
      <c r="DOO34" s="164"/>
      <c r="DOQ34" s="164"/>
      <c r="DOS34" s="164"/>
      <c r="DOU34" s="164"/>
      <c r="DOW34" s="164"/>
      <c r="DOY34" s="164"/>
      <c r="DPA34" s="164"/>
      <c r="DPC34" s="164"/>
      <c r="DPE34" s="164"/>
      <c r="DPG34" s="164"/>
      <c r="DPI34" s="164"/>
      <c r="DPK34" s="164"/>
      <c r="DPM34" s="164"/>
      <c r="DPO34" s="164"/>
      <c r="DPQ34" s="164"/>
      <c r="DPS34" s="164"/>
      <c r="DPU34" s="164"/>
      <c r="DPW34" s="164"/>
      <c r="DPY34" s="164"/>
      <c r="DQA34" s="164"/>
      <c r="DQC34" s="164"/>
      <c r="DQE34" s="164"/>
      <c r="DQG34" s="164"/>
      <c r="DQI34" s="164"/>
      <c r="DQK34" s="164"/>
      <c r="DQM34" s="164"/>
      <c r="DQO34" s="164"/>
      <c r="DQQ34" s="164"/>
      <c r="DQS34" s="164"/>
      <c r="DQU34" s="164"/>
      <c r="DQW34" s="164"/>
      <c r="DQY34" s="164"/>
      <c r="DRA34" s="164"/>
      <c r="DRC34" s="164"/>
      <c r="DRE34" s="164"/>
      <c r="DRG34" s="164"/>
      <c r="DRI34" s="164"/>
      <c r="DRK34" s="164"/>
      <c r="DRM34" s="164"/>
      <c r="DRO34" s="164"/>
      <c r="DRQ34" s="164"/>
      <c r="DRS34" s="164"/>
      <c r="DRU34" s="164"/>
      <c r="DRW34" s="164"/>
      <c r="DRY34" s="164"/>
      <c r="DSA34" s="164"/>
      <c r="DSC34" s="164"/>
      <c r="DSE34" s="164"/>
      <c r="DSG34" s="164"/>
      <c r="DSI34" s="164"/>
      <c r="DSK34" s="164"/>
      <c r="DSM34" s="164"/>
      <c r="DSO34" s="164"/>
      <c r="DSQ34" s="164"/>
      <c r="DSS34" s="164"/>
      <c r="DSU34" s="164"/>
      <c r="DSW34" s="164"/>
      <c r="DSY34" s="164"/>
      <c r="DTA34" s="164"/>
      <c r="DTC34" s="164"/>
      <c r="DTE34" s="164"/>
      <c r="DTG34" s="164"/>
      <c r="DTI34" s="164"/>
      <c r="DTK34" s="164"/>
      <c r="DTM34" s="164"/>
      <c r="DTO34" s="164"/>
      <c r="DTQ34" s="164"/>
      <c r="DTS34" s="164"/>
      <c r="DTU34" s="164"/>
      <c r="DTW34" s="164"/>
      <c r="DTY34" s="164"/>
      <c r="DUA34" s="164"/>
      <c r="DUC34" s="164"/>
      <c r="DUE34" s="164"/>
      <c r="DUG34" s="164"/>
      <c r="DUI34" s="164"/>
      <c r="DUK34" s="164"/>
      <c r="DUM34" s="164"/>
      <c r="DUO34" s="164"/>
      <c r="DUQ34" s="164"/>
      <c r="DUS34" s="164"/>
      <c r="DUU34" s="164"/>
      <c r="DUW34" s="164"/>
      <c r="DUY34" s="164"/>
      <c r="DVA34" s="164"/>
      <c r="DVC34" s="164"/>
      <c r="DVE34" s="164"/>
      <c r="DVG34" s="164"/>
      <c r="DVI34" s="164"/>
      <c r="DVK34" s="164"/>
      <c r="DVM34" s="164"/>
      <c r="DVO34" s="164"/>
      <c r="DVQ34" s="164"/>
      <c r="DVS34" s="164"/>
      <c r="DVU34" s="164"/>
      <c r="DVW34" s="164"/>
      <c r="DVY34" s="164"/>
      <c r="DWA34" s="164"/>
      <c r="DWC34" s="164"/>
      <c r="DWE34" s="164"/>
      <c r="DWG34" s="164"/>
      <c r="DWI34" s="164"/>
      <c r="DWK34" s="164"/>
      <c r="DWM34" s="164"/>
      <c r="DWO34" s="164"/>
      <c r="DWQ34" s="164"/>
      <c r="DWS34" s="164"/>
      <c r="DWU34" s="164"/>
      <c r="DWW34" s="164"/>
      <c r="DWY34" s="164"/>
      <c r="DXA34" s="164"/>
      <c r="DXC34" s="164"/>
      <c r="DXE34" s="164"/>
      <c r="DXG34" s="164"/>
      <c r="DXI34" s="164"/>
      <c r="DXK34" s="164"/>
      <c r="DXM34" s="164"/>
      <c r="DXO34" s="164"/>
      <c r="DXQ34" s="164"/>
      <c r="DXS34" s="164"/>
      <c r="DXU34" s="164"/>
      <c r="DXW34" s="164"/>
      <c r="DXY34" s="164"/>
      <c r="DYA34" s="164"/>
      <c r="DYC34" s="164"/>
      <c r="DYE34" s="164"/>
      <c r="DYG34" s="164"/>
      <c r="DYI34" s="164"/>
      <c r="DYK34" s="164"/>
      <c r="DYM34" s="164"/>
      <c r="DYO34" s="164"/>
      <c r="DYQ34" s="164"/>
      <c r="DYS34" s="164"/>
      <c r="DYU34" s="164"/>
      <c r="DYW34" s="164"/>
      <c r="DYY34" s="164"/>
      <c r="DZA34" s="164"/>
      <c r="DZC34" s="164"/>
      <c r="DZE34" s="164"/>
      <c r="DZG34" s="164"/>
      <c r="DZI34" s="164"/>
      <c r="DZK34" s="164"/>
      <c r="DZM34" s="164"/>
      <c r="DZO34" s="164"/>
      <c r="DZQ34" s="164"/>
      <c r="DZS34" s="164"/>
      <c r="DZU34" s="164"/>
      <c r="DZW34" s="164"/>
      <c r="DZY34" s="164"/>
      <c r="EAA34" s="164"/>
      <c r="EAC34" s="164"/>
      <c r="EAE34" s="164"/>
      <c r="EAG34" s="164"/>
      <c r="EAI34" s="164"/>
      <c r="EAK34" s="164"/>
      <c r="EAM34" s="164"/>
      <c r="EAO34" s="164"/>
      <c r="EAQ34" s="164"/>
      <c r="EAS34" s="164"/>
      <c r="EAU34" s="164"/>
      <c r="EAW34" s="164"/>
      <c r="EAY34" s="164"/>
      <c r="EBA34" s="164"/>
      <c r="EBC34" s="164"/>
      <c r="EBE34" s="164"/>
      <c r="EBG34" s="164"/>
      <c r="EBI34" s="164"/>
      <c r="EBK34" s="164"/>
      <c r="EBM34" s="164"/>
      <c r="EBO34" s="164"/>
      <c r="EBQ34" s="164"/>
      <c r="EBS34" s="164"/>
      <c r="EBU34" s="164"/>
      <c r="EBW34" s="164"/>
      <c r="EBY34" s="164"/>
      <c r="ECA34" s="164"/>
      <c r="ECC34" s="164"/>
      <c r="ECE34" s="164"/>
      <c r="ECG34" s="164"/>
      <c r="ECI34" s="164"/>
      <c r="ECK34" s="164"/>
      <c r="ECM34" s="164"/>
      <c r="ECO34" s="164"/>
      <c r="ECQ34" s="164"/>
      <c r="ECS34" s="164"/>
      <c r="ECU34" s="164"/>
      <c r="ECW34" s="164"/>
      <c r="ECY34" s="164"/>
      <c r="EDA34" s="164"/>
      <c r="EDC34" s="164"/>
      <c r="EDE34" s="164"/>
      <c r="EDG34" s="164"/>
      <c r="EDI34" s="164"/>
      <c r="EDK34" s="164"/>
      <c r="EDM34" s="164"/>
      <c r="EDO34" s="164"/>
      <c r="EDQ34" s="164"/>
      <c r="EDS34" s="164"/>
      <c r="EDU34" s="164"/>
      <c r="EDW34" s="164"/>
      <c r="EDY34" s="164"/>
      <c r="EEA34" s="164"/>
      <c r="EEC34" s="164"/>
      <c r="EEE34" s="164"/>
      <c r="EEG34" s="164"/>
      <c r="EEI34" s="164"/>
      <c r="EEK34" s="164"/>
      <c r="EEM34" s="164"/>
      <c r="EEO34" s="164"/>
      <c r="EEQ34" s="164"/>
      <c r="EES34" s="164"/>
      <c r="EEU34" s="164"/>
      <c r="EEW34" s="164"/>
      <c r="EEY34" s="164"/>
      <c r="EFA34" s="164"/>
      <c r="EFC34" s="164"/>
      <c r="EFE34" s="164"/>
      <c r="EFG34" s="164"/>
      <c r="EFI34" s="164"/>
      <c r="EFK34" s="164"/>
      <c r="EFM34" s="164"/>
      <c r="EFO34" s="164"/>
      <c r="EFQ34" s="164"/>
      <c r="EFS34" s="164"/>
      <c r="EFU34" s="164"/>
      <c r="EFW34" s="164"/>
      <c r="EFY34" s="164"/>
      <c r="EGA34" s="164"/>
      <c r="EGC34" s="164"/>
      <c r="EGE34" s="164"/>
      <c r="EGG34" s="164"/>
      <c r="EGI34" s="164"/>
      <c r="EGK34" s="164"/>
      <c r="EGM34" s="164"/>
      <c r="EGO34" s="164"/>
      <c r="EGQ34" s="164"/>
      <c r="EGS34" s="164"/>
      <c r="EGU34" s="164"/>
      <c r="EGW34" s="164"/>
      <c r="EGY34" s="164"/>
      <c r="EHA34" s="164"/>
      <c r="EHC34" s="164"/>
      <c r="EHE34" s="164"/>
      <c r="EHG34" s="164"/>
      <c r="EHI34" s="164"/>
      <c r="EHK34" s="164"/>
      <c r="EHM34" s="164"/>
      <c r="EHO34" s="164"/>
      <c r="EHQ34" s="164"/>
      <c r="EHS34" s="164"/>
      <c r="EHU34" s="164"/>
      <c r="EHW34" s="164"/>
      <c r="EHY34" s="164"/>
      <c r="EIA34" s="164"/>
      <c r="EIC34" s="164"/>
      <c r="EIE34" s="164"/>
      <c r="EIG34" s="164"/>
      <c r="EII34" s="164"/>
      <c r="EIK34" s="164"/>
      <c r="EIM34" s="164"/>
      <c r="EIO34" s="164"/>
      <c r="EIQ34" s="164"/>
      <c r="EIS34" s="164"/>
      <c r="EIU34" s="164"/>
      <c r="EIW34" s="164"/>
      <c r="EIY34" s="164"/>
      <c r="EJA34" s="164"/>
      <c r="EJC34" s="164"/>
      <c r="EJE34" s="164"/>
      <c r="EJG34" s="164"/>
      <c r="EJI34" s="164"/>
      <c r="EJK34" s="164"/>
      <c r="EJM34" s="164"/>
      <c r="EJO34" s="164"/>
      <c r="EJQ34" s="164"/>
      <c r="EJS34" s="164"/>
      <c r="EJU34" s="164"/>
      <c r="EJW34" s="164"/>
      <c r="EJY34" s="164"/>
      <c r="EKA34" s="164"/>
      <c r="EKC34" s="164"/>
      <c r="EKE34" s="164"/>
      <c r="EKG34" s="164"/>
      <c r="EKI34" s="164"/>
      <c r="EKK34" s="164"/>
      <c r="EKM34" s="164"/>
      <c r="EKO34" s="164"/>
      <c r="EKQ34" s="164"/>
      <c r="EKS34" s="164"/>
      <c r="EKU34" s="164"/>
      <c r="EKW34" s="164"/>
      <c r="EKY34" s="164"/>
      <c r="ELA34" s="164"/>
      <c r="ELC34" s="164"/>
      <c r="ELE34" s="164"/>
      <c r="ELG34" s="164"/>
      <c r="ELI34" s="164"/>
      <c r="ELK34" s="164"/>
      <c r="ELM34" s="164"/>
      <c r="ELO34" s="164"/>
      <c r="ELQ34" s="164"/>
      <c r="ELS34" s="164"/>
      <c r="ELU34" s="164"/>
      <c r="ELW34" s="164"/>
      <c r="ELY34" s="164"/>
      <c r="EMA34" s="164"/>
      <c r="EMC34" s="164"/>
      <c r="EME34" s="164"/>
      <c r="EMG34" s="164"/>
      <c r="EMI34" s="164"/>
      <c r="EMK34" s="164"/>
      <c r="EMM34" s="164"/>
      <c r="EMO34" s="164"/>
      <c r="EMQ34" s="164"/>
      <c r="EMS34" s="164"/>
      <c r="EMU34" s="164"/>
      <c r="EMW34" s="164"/>
      <c r="EMY34" s="164"/>
      <c r="ENA34" s="164"/>
      <c r="ENC34" s="164"/>
      <c r="ENE34" s="164"/>
      <c r="ENG34" s="164"/>
      <c r="ENI34" s="164"/>
      <c r="ENK34" s="164"/>
      <c r="ENM34" s="164"/>
      <c r="ENO34" s="164"/>
      <c r="ENQ34" s="164"/>
      <c r="ENS34" s="164"/>
      <c r="ENU34" s="164"/>
      <c r="ENW34" s="164"/>
      <c r="ENY34" s="164"/>
      <c r="EOA34" s="164"/>
      <c r="EOC34" s="164"/>
      <c r="EOE34" s="164"/>
      <c r="EOG34" s="164"/>
      <c r="EOI34" s="164"/>
      <c r="EOK34" s="164"/>
      <c r="EOM34" s="164"/>
      <c r="EOO34" s="164"/>
      <c r="EOQ34" s="164"/>
      <c r="EOS34" s="164"/>
      <c r="EOU34" s="164"/>
      <c r="EOW34" s="164"/>
      <c r="EOY34" s="164"/>
      <c r="EPA34" s="164"/>
      <c r="EPC34" s="164"/>
      <c r="EPE34" s="164"/>
      <c r="EPG34" s="164"/>
      <c r="EPI34" s="164"/>
      <c r="EPK34" s="164"/>
      <c r="EPM34" s="164"/>
      <c r="EPO34" s="164"/>
      <c r="EPQ34" s="164"/>
      <c r="EPS34" s="164"/>
      <c r="EPU34" s="164"/>
      <c r="EPW34" s="164"/>
      <c r="EPY34" s="164"/>
      <c r="EQA34" s="164"/>
      <c r="EQC34" s="164"/>
      <c r="EQE34" s="164"/>
      <c r="EQG34" s="164"/>
      <c r="EQI34" s="164"/>
      <c r="EQK34" s="164"/>
      <c r="EQM34" s="164"/>
      <c r="EQO34" s="164"/>
      <c r="EQQ34" s="164"/>
      <c r="EQS34" s="164"/>
      <c r="EQU34" s="164"/>
      <c r="EQW34" s="164"/>
      <c r="EQY34" s="164"/>
      <c r="ERA34" s="164"/>
      <c r="ERC34" s="164"/>
      <c r="ERE34" s="164"/>
      <c r="ERG34" s="164"/>
      <c r="ERI34" s="164"/>
      <c r="ERK34" s="164"/>
      <c r="ERM34" s="164"/>
      <c r="ERO34" s="164"/>
      <c r="ERQ34" s="164"/>
      <c r="ERS34" s="164"/>
      <c r="ERU34" s="164"/>
      <c r="ERW34" s="164"/>
      <c r="ERY34" s="164"/>
      <c r="ESA34" s="164"/>
      <c r="ESC34" s="164"/>
      <c r="ESE34" s="164"/>
      <c r="ESG34" s="164"/>
      <c r="ESI34" s="164"/>
      <c r="ESK34" s="164"/>
      <c r="ESM34" s="164"/>
      <c r="ESO34" s="164"/>
      <c r="ESQ34" s="164"/>
      <c r="ESS34" s="164"/>
      <c r="ESU34" s="164"/>
      <c r="ESW34" s="164"/>
      <c r="ESY34" s="164"/>
      <c r="ETA34" s="164"/>
      <c r="ETC34" s="164"/>
      <c r="ETE34" s="164"/>
      <c r="ETG34" s="164"/>
      <c r="ETI34" s="164"/>
      <c r="ETK34" s="164"/>
      <c r="ETM34" s="164"/>
      <c r="ETO34" s="164"/>
      <c r="ETQ34" s="164"/>
      <c r="ETS34" s="164"/>
      <c r="ETU34" s="164"/>
      <c r="ETW34" s="164"/>
      <c r="ETY34" s="164"/>
      <c r="EUA34" s="164"/>
      <c r="EUC34" s="164"/>
      <c r="EUE34" s="164"/>
      <c r="EUG34" s="164"/>
      <c r="EUI34" s="164"/>
      <c r="EUK34" s="164"/>
      <c r="EUM34" s="164"/>
      <c r="EUO34" s="164"/>
      <c r="EUQ34" s="164"/>
      <c r="EUS34" s="164"/>
      <c r="EUU34" s="164"/>
      <c r="EUW34" s="164"/>
      <c r="EUY34" s="164"/>
      <c r="EVA34" s="164"/>
      <c r="EVC34" s="164"/>
      <c r="EVE34" s="164"/>
      <c r="EVG34" s="164"/>
      <c r="EVI34" s="164"/>
      <c r="EVK34" s="164"/>
      <c r="EVM34" s="164"/>
      <c r="EVO34" s="164"/>
      <c r="EVQ34" s="164"/>
      <c r="EVS34" s="164"/>
      <c r="EVU34" s="164"/>
      <c r="EVW34" s="164"/>
      <c r="EVY34" s="164"/>
      <c r="EWA34" s="164"/>
      <c r="EWC34" s="164"/>
      <c r="EWE34" s="164"/>
      <c r="EWG34" s="164"/>
      <c r="EWI34" s="164"/>
      <c r="EWK34" s="164"/>
      <c r="EWM34" s="164"/>
      <c r="EWO34" s="164"/>
      <c r="EWQ34" s="164"/>
      <c r="EWS34" s="164"/>
      <c r="EWU34" s="164"/>
      <c r="EWW34" s="164"/>
      <c r="EWY34" s="164"/>
      <c r="EXA34" s="164"/>
      <c r="EXC34" s="164"/>
      <c r="EXE34" s="164"/>
      <c r="EXG34" s="164"/>
      <c r="EXI34" s="164"/>
      <c r="EXK34" s="164"/>
      <c r="EXM34" s="164"/>
      <c r="EXO34" s="164"/>
      <c r="EXQ34" s="164"/>
      <c r="EXS34" s="164"/>
      <c r="EXU34" s="164"/>
      <c r="EXW34" s="164"/>
      <c r="EXY34" s="164"/>
      <c r="EYA34" s="164"/>
      <c r="EYC34" s="164"/>
      <c r="EYE34" s="164"/>
      <c r="EYG34" s="164"/>
      <c r="EYI34" s="164"/>
      <c r="EYK34" s="164"/>
      <c r="EYM34" s="164"/>
      <c r="EYO34" s="164"/>
      <c r="EYQ34" s="164"/>
      <c r="EYS34" s="164"/>
      <c r="EYU34" s="164"/>
      <c r="EYW34" s="164"/>
      <c r="EYY34" s="164"/>
      <c r="EZA34" s="164"/>
      <c r="EZC34" s="164"/>
      <c r="EZE34" s="164"/>
      <c r="EZG34" s="164"/>
      <c r="EZI34" s="164"/>
      <c r="EZK34" s="164"/>
      <c r="EZM34" s="164"/>
      <c r="EZO34" s="164"/>
      <c r="EZQ34" s="164"/>
      <c r="EZS34" s="164"/>
      <c r="EZU34" s="164"/>
      <c r="EZW34" s="164"/>
      <c r="EZY34" s="164"/>
      <c r="FAA34" s="164"/>
      <c r="FAC34" s="164"/>
      <c r="FAE34" s="164"/>
      <c r="FAG34" s="164"/>
      <c r="FAI34" s="164"/>
      <c r="FAK34" s="164"/>
      <c r="FAM34" s="164"/>
      <c r="FAO34" s="164"/>
      <c r="FAQ34" s="164"/>
      <c r="FAS34" s="164"/>
      <c r="FAU34" s="164"/>
      <c r="FAW34" s="164"/>
      <c r="FAY34" s="164"/>
      <c r="FBA34" s="164"/>
      <c r="FBC34" s="164"/>
      <c r="FBE34" s="164"/>
      <c r="FBG34" s="164"/>
      <c r="FBI34" s="164"/>
      <c r="FBK34" s="164"/>
      <c r="FBM34" s="164"/>
      <c r="FBO34" s="164"/>
      <c r="FBQ34" s="164"/>
      <c r="FBS34" s="164"/>
      <c r="FBU34" s="164"/>
      <c r="FBW34" s="164"/>
      <c r="FBY34" s="164"/>
      <c r="FCA34" s="164"/>
      <c r="FCC34" s="164"/>
      <c r="FCE34" s="164"/>
      <c r="FCG34" s="164"/>
      <c r="FCI34" s="164"/>
      <c r="FCK34" s="164"/>
      <c r="FCM34" s="164"/>
      <c r="FCO34" s="164"/>
      <c r="FCQ34" s="164"/>
      <c r="FCS34" s="164"/>
      <c r="FCU34" s="164"/>
      <c r="FCW34" s="164"/>
      <c r="FCY34" s="164"/>
      <c r="FDA34" s="164"/>
      <c r="FDC34" s="164"/>
      <c r="FDE34" s="164"/>
      <c r="FDG34" s="164"/>
      <c r="FDI34" s="164"/>
      <c r="FDK34" s="164"/>
      <c r="FDM34" s="164"/>
      <c r="FDO34" s="164"/>
      <c r="FDQ34" s="164"/>
      <c r="FDS34" s="164"/>
      <c r="FDU34" s="164"/>
      <c r="FDW34" s="164"/>
      <c r="FDY34" s="164"/>
      <c r="FEA34" s="164"/>
      <c r="FEC34" s="164"/>
      <c r="FEE34" s="164"/>
      <c r="FEG34" s="164"/>
      <c r="FEI34" s="164"/>
      <c r="FEK34" s="164"/>
      <c r="FEM34" s="164"/>
      <c r="FEO34" s="164"/>
      <c r="FEQ34" s="164"/>
      <c r="FES34" s="164"/>
      <c r="FEU34" s="164"/>
      <c r="FEW34" s="164"/>
      <c r="FEY34" s="164"/>
      <c r="FFA34" s="164"/>
      <c r="FFC34" s="164"/>
      <c r="FFE34" s="164"/>
      <c r="FFG34" s="164"/>
      <c r="FFI34" s="164"/>
      <c r="FFK34" s="164"/>
      <c r="FFM34" s="164"/>
      <c r="FFO34" s="164"/>
      <c r="FFQ34" s="164"/>
      <c r="FFS34" s="164"/>
      <c r="FFU34" s="164"/>
      <c r="FFW34" s="164"/>
      <c r="FFY34" s="164"/>
      <c r="FGA34" s="164"/>
      <c r="FGC34" s="164"/>
      <c r="FGE34" s="164"/>
      <c r="FGG34" s="164"/>
      <c r="FGI34" s="164"/>
      <c r="FGK34" s="164"/>
      <c r="FGM34" s="164"/>
      <c r="FGO34" s="164"/>
      <c r="FGQ34" s="164"/>
      <c r="FGS34" s="164"/>
      <c r="FGU34" s="164"/>
      <c r="FGW34" s="164"/>
      <c r="FGY34" s="164"/>
      <c r="FHA34" s="164"/>
      <c r="FHC34" s="164"/>
      <c r="FHE34" s="164"/>
      <c r="FHG34" s="164"/>
      <c r="FHI34" s="164"/>
      <c r="FHK34" s="164"/>
      <c r="FHM34" s="164"/>
      <c r="FHO34" s="164"/>
      <c r="FHQ34" s="164"/>
      <c r="FHS34" s="164"/>
      <c r="FHU34" s="164"/>
      <c r="FHW34" s="164"/>
      <c r="FHY34" s="164"/>
      <c r="FIA34" s="164"/>
      <c r="FIC34" s="164"/>
      <c r="FIE34" s="164"/>
      <c r="FIG34" s="164"/>
      <c r="FII34" s="164"/>
      <c r="FIK34" s="164"/>
      <c r="FIM34" s="164"/>
      <c r="FIO34" s="164"/>
      <c r="FIQ34" s="164"/>
      <c r="FIS34" s="164"/>
      <c r="FIU34" s="164"/>
      <c r="FIW34" s="164"/>
      <c r="FIY34" s="164"/>
      <c r="FJA34" s="164"/>
      <c r="FJC34" s="164"/>
      <c r="FJE34" s="164"/>
      <c r="FJG34" s="164"/>
      <c r="FJI34" s="164"/>
      <c r="FJK34" s="164"/>
      <c r="FJM34" s="164"/>
      <c r="FJO34" s="164"/>
      <c r="FJQ34" s="164"/>
      <c r="FJS34" s="164"/>
      <c r="FJU34" s="164"/>
      <c r="FJW34" s="164"/>
      <c r="FJY34" s="164"/>
      <c r="FKA34" s="164"/>
      <c r="FKC34" s="164"/>
      <c r="FKE34" s="164"/>
      <c r="FKG34" s="164"/>
      <c r="FKI34" s="164"/>
      <c r="FKK34" s="164"/>
      <c r="FKM34" s="164"/>
      <c r="FKO34" s="164"/>
      <c r="FKQ34" s="164"/>
      <c r="FKS34" s="164"/>
      <c r="FKU34" s="164"/>
      <c r="FKW34" s="164"/>
      <c r="FKY34" s="164"/>
      <c r="FLA34" s="164"/>
      <c r="FLC34" s="164"/>
      <c r="FLE34" s="164"/>
      <c r="FLG34" s="164"/>
      <c r="FLI34" s="164"/>
      <c r="FLK34" s="164"/>
      <c r="FLM34" s="164"/>
      <c r="FLO34" s="164"/>
      <c r="FLQ34" s="164"/>
      <c r="FLS34" s="164"/>
      <c r="FLU34" s="164"/>
      <c r="FLW34" s="164"/>
      <c r="FLY34" s="164"/>
      <c r="FMA34" s="164"/>
      <c r="FMC34" s="164"/>
      <c r="FME34" s="164"/>
      <c r="FMG34" s="164"/>
      <c r="FMI34" s="164"/>
      <c r="FMK34" s="164"/>
      <c r="FMM34" s="164"/>
      <c r="FMO34" s="164"/>
      <c r="FMQ34" s="164"/>
      <c r="FMS34" s="164"/>
      <c r="FMU34" s="164"/>
      <c r="FMW34" s="164"/>
      <c r="FMY34" s="164"/>
      <c r="FNA34" s="164"/>
      <c r="FNC34" s="164"/>
      <c r="FNE34" s="164"/>
      <c r="FNG34" s="164"/>
      <c r="FNI34" s="164"/>
      <c r="FNK34" s="164"/>
      <c r="FNM34" s="164"/>
      <c r="FNO34" s="164"/>
      <c r="FNQ34" s="164"/>
      <c r="FNS34" s="164"/>
      <c r="FNU34" s="164"/>
      <c r="FNW34" s="164"/>
      <c r="FNY34" s="164"/>
      <c r="FOA34" s="164"/>
      <c r="FOC34" s="164"/>
      <c r="FOE34" s="164"/>
      <c r="FOG34" s="164"/>
      <c r="FOI34" s="164"/>
      <c r="FOK34" s="164"/>
      <c r="FOM34" s="164"/>
      <c r="FOO34" s="164"/>
      <c r="FOQ34" s="164"/>
      <c r="FOS34" s="164"/>
      <c r="FOU34" s="164"/>
      <c r="FOW34" s="164"/>
      <c r="FOY34" s="164"/>
      <c r="FPA34" s="164"/>
      <c r="FPC34" s="164"/>
      <c r="FPE34" s="164"/>
      <c r="FPG34" s="164"/>
      <c r="FPI34" s="164"/>
      <c r="FPK34" s="164"/>
      <c r="FPM34" s="164"/>
      <c r="FPO34" s="164"/>
      <c r="FPQ34" s="164"/>
      <c r="FPS34" s="164"/>
      <c r="FPU34" s="164"/>
      <c r="FPW34" s="164"/>
      <c r="FPY34" s="164"/>
      <c r="FQA34" s="164"/>
      <c r="FQC34" s="164"/>
      <c r="FQE34" s="164"/>
      <c r="FQG34" s="164"/>
      <c r="FQI34" s="164"/>
      <c r="FQK34" s="164"/>
      <c r="FQM34" s="164"/>
      <c r="FQO34" s="164"/>
      <c r="FQQ34" s="164"/>
      <c r="FQS34" s="164"/>
      <c r="FQU34" s="164"/>
      <c r="FQW34" s="164"/>
      <c r="FQY34" s="164"/>
      <c r="FRA34" s="164"/>
      <c r="FRC34" s="164"/>
      <c r="FRE34" s="164"/>
      <c r="FRG34" s="164"/>
      <c r="FRI34" s="164"/>
      <c r="FRK34" s="164"/>
      <c r="FRM34" s="164"/>
      <c r="FRO34" s="164"/>
      <c r="FRQ34" s="164"/>
      <c r="FRS34" s="164"/>
      <c r="FRU34" s="164"/>
      <c r="FRW34" s="164"/>
      <c r="FRY34" s="164"/>
      <c r="FSA34" s="164"/>
      <c r="FSC34" s="164"/>
      <c r="FSE34" s="164"/>
      <c r="FSG34" s="164"/>
      <c r="FSI34" s="164"/>
      <c r="FSK34" s="164"/>
      <c r="FSM34" s="164"/>
      <c r="FSO34" s="164"/>
      <c r="FSQ34" s="164"/>
      <c r="FSS34" s="164"/>
      <c r="FSU34" s="164"/>
      <c r="FSW34" s="164"/>
      <c r="FSY34" s="164"/>
      <c r="FTA34" s="164"/>
      <c r="FTC34" s="164"/>
      <c r="FTE34" s="164"/>
      <c r="FTG34" s="164"/>
      <c r="FTI34" s="164"/>
      <c r="FTK34" s="164"/>
      <c r="FTM34" s="164"/>
      <c r="FTO34" s="164"/>
      <c r="FTQ34" s="164"/>
      <c r="FTS34" s="164"/>
      <c r="FTU34" s="164"/>
      <c r="FTW34" s="164"/>
      <c r="FTY34" s="164"/>
      <c r="FUA34" s="164"/>
      <c r="FUC34" s="164"/>
      <c r="FUE34" s="164"/>
      <c r="FUG34" s="164"/>
      <c r="FUI34" s="164"/>
      <c r="FUK34" s="164"/>
      <c r="FUM34" s="164"/>
      <c r="FUO34" s="164"/>
      <c r="FUQ34" s="164"/>
      <c r="FUS34" s="164"/>
      <c r="FUU34" s="164"/>
      <c r="FUW34" s="164"/>
      <c r="FUY34" s="164"/>
      <c r="FVA34" s="164"/>
      <c r="FVC34" s="164"/>
      <c r="FVE34" s="164"/>
      <c r="FVG34" s="164"/>
      <c r="FVI34" s="164"/>
      <c r="FVK34" s="164"/>
      <c r="FVM34" s="164"/>
      <c r="FVO34" s="164"/>
      <c r="FVQ34" s="164"/>
      <c r="FVS34" s="164"/>
      <c r="FVU34" s="164"/>
      <c r="FVW34" s="164"/>
      <c r="FVY34" s="164"/>
      <c r="FWA34" s="164"/>
      <c r="FWC34" s="164"/>
      <c r="FWE34" s="164"/>
      <c r="FWG34" s="164"/>
      <c r="FWI34" s="164"/>
      <c r="FWK34" s="164"/>
      <c r="FWM34" s="164"/>
      <c r="FWO34" s="164"/>
      <c r="FWQ34" s="164"/>
      <c r="FWS34" s="164"/>
      <c r="FWU34" s="164"/>
      <c r="FWW34" s="164"/>
      <c r="FWY34" s="164"/>
      <c r="FXA34" s="164"/>
      <c r="FXC34" s="164"/>
      <c r="FXE34" s="164"/>
      <c r="FXG34" s="164"/>
      <c r="FXI34" s="164"/>
      <c r="FXK34" s="164"/>
      <c r="FXM34" s="164"/>
      <c r="FXO34" s="164"/>
      <c r="FXQ34" s="164"/>
      <c r="FXS34" s="164"/>
      <c r="FXU34" s="164"/>
      <c r="FXW34" s="164"/>
      <c r="FXY34" s="164"/>
      <c r="FYA34" s="164"/>
      <c r="FYC34" s="164"/>
      <c r="FYE34" s="164"/>
      <c r="FYG34" s="164"/>
      <c r="FYI34" s="164"/>
      <c r="FYK34" s="164"/>
      <c r="FYM34" s="164"/>
      <c r="FYO34" s="164"/>
      <c r="FYQ34" s="164"/>
      <c r="FYS34" s="164"/>
      <c r="FYU34" s="164"/>
      <c r="FYW34" s="164"/>
      <c r="FYY34" s="164"/>
      <c r="FZA34" s="164"/>
      <c r="FZC34" s="164"/>
      <c r="FZE34" s="164"/>
      <c r="FZG34" s="164"/>
      <c r="FZI34" s="164"/>
      <c r="FZK34" s="164"/>
      <c r="FZM34" s="164"/>
      <c r="FZO34" s="164"/>
      <c r="FZQ34" s="164"/>
      <c r="FZS34" s="164"/>
      <c r="FZU34" s="164"/>
      <c r="FZW34" s="164"/>
      <c r="FZY34" s="164"/>
      <c r="GAA34" s="164"/>
      <c r="GAC34" s="164"/>
      <c r="GAE34" s="164"/>
      <c r="GAG34" s="164"/>
      <c r="GAI34" s="164"/>
      <c r="GAK34" s="164"/>
      <c r="GAM34" s="164"/>
      <c r="GAO34" s="164"/>
      <c r="GAQ34" s="164"/>
      <c r="GAS34" s="164"/>
      <c r="GAU34" s="164"/>
      <c r="GAW34" s="164"/>
      <c r="GAY34" s="164"/>
      <c r="GBA34" s="164"/>
      <c r="GBC34" s="164"/>
      <c r="GBE34" s="164"/>
      <c r="GBG34" s="164"/>
      <c r="GBI34" s="164"/>
      <c r="GBK34" s="164"/>
      <c r="GBM34" s="164"/>
      <c r="GBO34" s="164"/>
      <c r="GBQ34" s="164"/>
      <c r="GBS34" s="164"/>
      <c r="GBU34" s="164"/>
      <c r="GBW34" s="164"/>
      <c r="GBY34" s="164"/>
      <c r="GCA34" s="164"/>
      <c r="GCC34" s="164"/>
      <c r="GCE34" s="164"/>
      <c r="GCG34" s="164"/>
      <c r="GCI34" s="164"/>
      <c r="GCK34" s="164"/>
      <c r="GCM34" s="164"/>
      <c r="GCO34" s="164"/>
      <c r="GCQ34" s="164"/>
      <c r="GCS34" s="164"/>
      <c r="GCU34" s="164"/>
      <c r="GCW34" s="164"/>
      <c r="GCY34" s="164"/>
      <c r="GDA34" s="164"/>
      <c r="GDC34" s="164"/>
      <c r="GDE34" s="164"/>
      <c r="GDG34" s="164"/>
      <c r="GDI34" s="164"/>
      <c r="GDK34" s="164"/>
      <c r="GDM34" s="164"/>
      <c r="GDO34" s="164"/>
      <c r="GDQ34" s="164"/>
      <c r="GDS34" s="164"/>
      <c r="GDU34" s="164"/>
      <c r="GDW34" s="164"/>
      <c r="GDY34" s="164"/>
      <c r="GEA34" s="164"/>
      <c r="GEC34" s="164"/>
      <c r="GEE34" s="164"/>
      <c r="GEG34" s="164"/>
      <c r="GEI34" s="164"/>
      <c r="GEK34" s="164"/>
      <c r="GEM34" s="164"/>
      <c r="GEO34" s="164"/>
      <c r="GEQ34" s="164"/>
      <c r="GES34" s="164"/>
      <c r="GEU34" s="164"/>
      <c r="GEW34" s="164"/>
      <c r="GEY34" s="164"/>
      <c r="GFA34" s="164"/>
      <c r="GFC34" s="164"/>
      <c r="GFE34" s="164"/>
      <c r="GFG34" s="164"/>
      <c r="GFI34" s="164"/>
      <c r="GFK34" s="164"/>
      <c r="GFM34" s="164"/>
      <c r="GFO34" s="164"/>
      <c r="GFQ34" s="164"/>
      <c r="GFS34" s="164"/>
      <c r="GFU34" s="164"/>
      <c r="GFW34" s="164"/>
      <c r="GFY34" s="164"/>
      <c r="GGA34" s="164"/>
      <c r="GGC34" s="164"/>
      <c r="GGE34" s="164"/>
      <c r="GGG34" s="164"/>
      <c r="GGI34" s="164"/>
      <c r="GGK34" s="164"/>
      <c r="GGM34" s="164"/>
      <c r="GGO34" s="164"/>
      <c r="GGQ34" s="164"/>
      <c r="GGS34" s="164"/>
      <c r="GGU34" s="164"/>
      <c r="GGW34" s="164"/>
      <c r="GGY34" s="164"/>
      <c r="GHA34" s="164"/>
      <c r="GHC34" s="164"/>
      <c r="GHE34" s="164"/>
      <c r="GHG34" s="164"/>
      <c r="GHI34" s="164"/>
      <c r="GHK34" s="164"/>
      <c r="GHM34" s="164"/>
      <c r="GHO34" s="164"/>
      <c r="GHQ34" s="164"/>
      <c r="GHS34" s="164"/>
      <c r="GHU34" s="164"/>
      <c r="GHW34" s="164"/>
      <c r="GHY34" s="164"/>
      <c r="GIA34" s="164"/>
      <c r="GIC34" s="164"/>
      <c r="GIE34" s="164"/>
      <c r="GIG34" s="164"/>
      <c r="GII34" s="164"/>
      <c r="GIK34" s="164"/>
      <c r="GIM34" s="164"/>
      <c r="GIO34" s="164"/>
      <c r="GIQ34" s="164"/>
      <c r="GIS34" s="164"/>
      <c r="GIU34" s="164"/>
      <c r="GIW34" s="164"/>
      <c r="GIY34" s="164"/>
      <c r="GJA34" s="164"/>
      <c r="GJC34" s="164"/>
      <c r="GJE34" s="164"/>
      <c r="GJG34" s="164"/>
      <c r="GJI34" s="164"/>
      <c r="GJK34" s="164"/>
      <c r="GJM34" s="164"/>
      <c r="GJO34" s="164"/>
      <c r="GJQ34" s="164"/>
      <c r="GJS34" s="164"/>
      <c r="GJU34" s="164"/>
      <c r="GJW34" s="164"/>
      <c r="GJY34" s="164"/>
      <c r="GKA34" s="164"/>
      <c r="GKC34" s="164"/>
      <c r="GKE34" s="164"/>
      <c r="GKG34" s="164"/>
      <c r="GKI34" s="164"/>
      <c r="GKK34" s="164"/>
      <c r="GKM34" s="164"/>
      <c r="GKO34" s="164"/>
      <c r="GKQ34" s="164"/>
      <c r="GKS34" s="164"/>
      <c r="GKU34" s="164"/>
      <c r="GKW34" s="164"/>
      <c r="GKY34" s="164"/>
      <c r="GLA34" s="164"/>
      <c r="GLC34" s="164"/>
      <c r="GLE34" s="164"/>
      <c r="GLG34" s="164"/>
      <c r="GLI34" s="164"/>
      <c r="GLK34" s="164"/>
      <c r="GLM34" s="164"/>
      <c r="GLO34" s="164"/>
      <c r="GLQ34" s="164"/>
      <c r="GLS34" s="164"/>
      <c r="GLU34" s="164"/>
      <c r="GLW34" s="164"/>
      <c r="GLY34" s="164"/>
      <c r="GMA34" s="164"/>
      <c r="GMC34" s="164"/>
      <c r="GME34" s="164"/>
      <c r="GMG34" s="164"/>
      <c r="GMI34" s="164"/>
      <c r="GMK34" s="164"/>
      <c r="GMM34" s="164"/>
      <c r="GMO34" s="164"/>
      <c r="GMQ34" s="164"/>
      <c r="GMS34" s="164"/>
      <c r="GMU34" s="164"/>
      <c r="GMW34" s="164"/>
      <c r="GMY34" s="164"/>
      <c r="GNA34" s="164"/>
      <c r="GNC34" s="164"/>
      <c r="GNE34" s="164"/>
      <c r="GNG34" s="164"/>
      <c r="GNI34" s="164"/>
      <c r="GNK34" s="164"/>
      <c r="GNM34" s="164"/>
      <c r="GNO34" s="164"/>
      <c r="GNQ34" s="164"/>
      <c r="GNS34" s="164"/>
      <c r="GNU34" s="164"/>
      <c r="GNW34" s="164"/>
      <c r="GNY34" s="164"/>
      <c r="GOA34" s="164"/>
      <c r="GOC34" s="164"/>
      <c r="GOE34" s="164"/>
      <c r="GOG34" s="164"/>
      <c r="GOI34" s="164"/>
      <c r="GOK34" s="164"/>
      <c r="GOM34" s="164"/>
      <c r="GOO34" s="164"/>
      <c r="GOQ34" s="164"/>
      <c r="GOS34" s="164"/>
      <c r="GOU34" s="164"/>
      <c r="GOW34" s="164"/>
      <c r="GOY34" s="164"/>
      <c r="GPA34" s="164"/>
      <c r="GPC34" s="164"/>
      <c r="GPE34" s="164"/>
      <c r="GPG34" s="164"/>
      <c r="GPI34" s="164"/>
      <c r="GPK34" s="164"/>
      <c r="GPM34" s="164"/>
      <c r="GPO34" s="164"/>
      <c r="GPQ34" s="164"/>
      <c r="GPS34" s="164"/>
      <c r="GPU34" s="164"/>
      <c r="GPW34" s="164"/>
      <c r="GPY34" s="164"/>
      <c r="GQA34" s="164"/>
      <c r="GQC34" s="164"/>
      <c r="GQE34" s="164"/>
      <c r="GQG34" s="164"/>
      <c r="GQI34" s="164"/>
      <c r="GQK34" s="164"/>
      <c r="GQM34" s="164"/>
      <c r="GQO34" s="164"/>
      <c r="GQQ34" s="164"/>
      <c r="GQS34" s="164"/>
      <c r="GQU34" s="164"/>
      <c r="GQW34" s="164"/>
      <c r="GQY34" s="164"/>
      <c r="GRA34" s="164"/>
      <c r="GRC34" s="164"/>
      <c r="GRE34" s="164"/>
      <c r="GRG34" s="164"/>
      <c r="GRI34" s="164"/>
      <c r="GRK34" s="164"/>
      <c r="GRM34" s="164"/>
      <c r="GRO34" s="164"/>
      <c r="GRQ34" s="164"/>
      <c r="GRS34" s="164"/>
      <c r="GRU34" s="164"/>
      <c r="GRW34" s="164"/>
      <c r="GRY34" s="164"/>
      <c r="GSA34" s="164"/>
      <c r="GSC34" s="164"/>
      <c r="GSE34" s="164"/>
      <c r="GSG34" s="164"/>
      <c r="GSI34" s="164"/>
      <c r="GSK34" s="164"/>
      <c r="GSM34" s="164"/>
      <c r="GSO34" s="164"/>
      <c r="GSQ34" s="164"/>
      <c r="GSS34" s="164"/>
      <c r="GSU34" s="164"/>
      <c r="GSW34" s="164"/>
      <c r="GSY34" s="164"/>
      <c r="GTA34" s="164"/>
      <c r="GTC34" s="164"/>
      <c r="GTE34" s="164"/>
      <c r="GTG34" s="164"/>
      <c r="GTI34" s="164"/>
      <c r="GTK34" s="164"/>
      <c r="GTM34" s="164"/>
      <c r="GTO34" s="164"/>
      <c r="GTQ34" s="164"/>
      <c r="GTS34" s="164"/>
      <c r="GTU34" s="164"/>
      <c r="GTW34" s="164"/>
      <c r="GTY34" s="164"/>
      <c r="GUA34" s="164"/>
      <c r="GUC34" s="164"/>
      <c r="GUE34" s="164"/>
      <c r="GUG34" s="164"/>
      <c r="GUI34" s="164"/>
      <c r="GUK34" s="164"/>
      <c r="GUM34" s="164"/>
      <c r="GUO34" s="164"/>
      <c r="GUQ34" s="164"/>
      <c r="GUS34" s="164"/>
      <c r="GUU34" s="164"/>
      <c r="GUW34" s="164"/>
      <c r="GUY34" s="164"/>
      <c r="GVA34" s="164"/>
      <c r="GVC34" s="164"/>
      <c r="GVE34" s="164"/>
      <c r="GVG34" s="164"/>
      <c r="GVI34" s="164"/>
      <c r="GVK34" s="164"/>
      <c r="GVM34" s="164"/>
      <c r="GVO34" s="164"/>
      <c r="GVQ34" s="164"/>
      <c r="GVS34" s="164"/>
      <c r="GVU34" s="164"/>
      <c r="GVW34" s="164"/>
      <c r="GVY34" s="164"/>
      <c r="GWA34" s="164"/>
      <c r="GWC34" s="164"/>
      <c r="GWE34" s="164"/>
      <c r="GWG34" s="164"/>
      <c r="GWI34" s="164"/>
      <c r="GWK34" s="164"/>
      <c r="GWM34" s="164"/>
      <c r="GWO34" s="164"/>
      <c r="GWQ34" s="164"/>
      <c r="GWS34" s="164"/>
      <c r="GWU34" s="164"/>
      <c r="GWW34" s="164"/>
      <c r="GWY34" s="164"/>
      <c r="GXA34" s="164"/>
      <c r="GXC34" s="164"/>
      <c r="GXE34" s="164"/>
      <c r="GXG34" s="164"/>
      <c r="GXI34" s="164"/>
      <c r="GXK34" s="164"/>
      <c r="GXM34" s="164"/>
      <c r="GXO34" s="164"/>
      <c r="GXQ34" s="164"/>
      <c r="GXS34" s="164"/>
      <c r="GXU34" s="164"/>
      <c r="GXW34" s="164"/>
      <c r="GXY34" s="164"/>
      <c r="GYA34" s="164"/>
      <c r="GYC34" s="164"/>
      <c r="GYE34" s="164"/>
      <c r="GYG34" s="164"/>
      <c r="GYI34" s="164"/>
      <c r="GYK34" s="164"/>
      <c r="GYM34" s="164"/>
      <c r="GYO34" s="164"/>
      <c r="GYQ34" s="164"/>
      <c r="GYS34" s="164"/>
      <c r="GYU34" s="164"/>
      <c r="GYW34" s="164"/>
      <c r="GYY34" s="164"/>
      <c r="GZA34" s="164"/>
      <c r="GZC34" s="164"/>
      <c r="GZE34" s="164"/>
      <c r="GZG34" s="164"/>
      <c r="GZI34" s="164"/>
      <c r="GZK34" s="164"/>
      <c r="GZM34" s="164"/>
      <c r="GZO34" s="164"/>
      <c r="GZQ34" s="164"/>
      <c r="GZS34" s="164"/>
      <c r="GZU34" s="164"/>
      <c r="GZW34" s="164"/>
      <c r="GZY34" s="164"/>
      <c r="HAA34" s="164"/>
      <c r="HAC34" s="164"/>
      <c r="HAE34" s="164"/>
      <c r="HAG34" s="164"/>
      <c r="HAI34" s="164"/>
      <c r="HAK34" s="164"/>
      <c r="HAM34" s="164"/>
      <c r="HAO34" s="164"/>
      <c r="HAQ34" s="164"/>
      <c r="HAS34" s="164"/>
      <c r="HAU34" s="164"/>
      <c r="HAW34" s="164"/>
      <c r="HAY34" s="164"/>
      <c r="HBA34" s="164"/>
      <c r="HBC34" s="164"/>
      <c r="HBE34" s="164"/>
      <c r="HBG34" s="164"/>
      <c r="HBI34" s="164"/>
      <c r="HBK34" s="164"/>
      <c r="HBM34" s="164"/>
      <c r="HBO34" s="164"/>
      <c r="HBQ34" s="164"/>
      <c r="HBS34" s="164"/>
      <c r="HBU34" s="164"/>
      <c r="HBW34" s="164"/>
      <c r="HBY34" s="164"/>
      <c r="HCA34" s="164"/>
      <c r="HCC34" s="164"/>
      <c r="HCE34" s="164"/>
      <c r="HCG34" s="164"/>
      <c r="HCI34" s="164"/>
      <c r="HCK34" s="164"/>
      <c r="HCM34" s="164"/>
      <c r="HCO34" s="164"/>
      <c r="HCQ34" s="164"/>
      <c r="HCS34" s="164"/>
      <c r="HCU34" s="164"/>
      <c r="HCW34" s="164"/>
      <c r="HCY34" s="164"/>
      <c r="HDA34" s="164"/>
      <c r="HDC34" s="164"/>
      <c r="HDE34" s="164"/>
      <c r="HDG34" s="164"/>
      <c r="HDI34" s="164"/>
      <c r="HDK34" s="164"/>
      <c r="HDM34" s="164"/>
      <c r="HDO34" s="164"/>
      <c r="HDQ34" s="164"/>
      <c r="HDS34" s="164"/>
      <c r="HDU34" s="164"/>
      <c r="HDW34" s="164"/>
      <c r="HDY34" s="164"/>
      <c r="HEA34" s="164"/>
      <c r="HEC34" s="164"/>
      <c r="HEE34" s="164"/>
      <c r="HEG34" s="164"/>
      <c r="HEI34" s="164"/>
      <c r="HEK34" s="164"/>
      <c r="HEM34" s="164"/>
      <c r="HEO34" s="164"/>
      <c r="HEQ34" s="164"/>
      <c r="HES34" s="164"/>
      <c r="HEU34" s="164"/>
      <c r="HEW34" s="164"/>
      <c r="HEY34" s="164"/>
      <c r="HFA34" s="164"/>
      <c r="HFC34" s="164"/>
      <c r="HFE34" s="164"/>
      <c r="HFG34" s="164"/>
      <c r="HFI34" s="164"/>
      <c r="HFK34" s="164"/>
      <c r="HFM34" s="164"/>
      <c r="HFO34" s="164"/>
      <c r="HFQ34" s="164"/>
      <c r="HFS34" s="164"/>
      <c r="HFU34" s="164"/>
      <c r="HFW34" s="164"/>
      <c r="HFY34" s="164"/>
      <c r="HGA34" s="164"/>
      <c r="HGC34" s="164"/>
      <c r="HGE34" s="164"/>
      <c r="HGG34" s="164"/>
      <c r="HGI34" s="164"/>
      <c r="HGK34" s="164"/>
      <c r="HGM34" s="164"/>
      <c r="HGO34" s="164"/>
      <c r="HGQ34" s="164"/>
      <c r="HGS34" s="164"/>
      <c r="HGU34" s="164"/>
      <c r="HGW34" s="164"/>
      <c r="HGY34" s="164"/>
      <c r="HHA34" s="164"/>
      <c r="HHC34" s="164"/>
      <c r="HHE34" s="164"/>
      <c r="HHG34" s="164"/>
      <c r="HHI34" s="164"/>
      <c r="HHK34" s="164"/>
      <c r="HHM34" s="164"/>
      <c r="HHO34" s="164"/>
      <c r="HHQ34" s="164"/>
      <c r="HHS34" s="164"/>
      <c r="HHU34" s="164"/>
      <c r="HHW34" s="164"/>
      <c r="HHY34" s="164"/>
      <c r="HIA34" s="164"/>
      <c r="HIC34" s="164"/>
      <c r="HIE34" s="164"/>
      <c r="HIG34" s="164"/>
      <c r="HII34" s="164"/>
      <c r="HIK34" s="164"/>
      <c r="HIM34" s="164"/>
      <c r="HIO34" s="164"/>
      <c r="HIQ34" s="164"/>
      <c r="HIS34" s="164"/>
      <c r="HIU34" s="164"/>
      <c r="HIW34" s="164"/>
      <c r="HIY34" s="164"/>
      <c r="HJA34" s="164"/>
      <c r="HJC34" s="164"/>
      <c r="HJE34" s="164"/>
      <c r="HJG34" s="164"/>
      <c r="HJI34" s="164"/>
      <c r="HJK34" s="164"/>
      <c r="HJM34" s="164"/>
      <c r="HJO34" s="164"/>
      <c r="HJQ34" s="164"/>
      <c r="HJS34" s="164"/>
      <c r="HJU34" s="164"/>
      <c r="HJW34" s="164"/>
      <c r="HJY34" s="164"/>
      <c r="HKA34" s="164"/>
      <c r="HKC34" s="164"/>
      <c r="HKE34" s="164"/>
      <c r="HKG34" s="164"/>
      <c r="HKI34" s="164"/>
      <c r="HKK34" s="164"/>
      <c r="HKM34" s="164"/>
      <c r="HKO34" s="164"/>
      <c r="HKQ34" s="164"/>
      <c r="HKS34" s="164"/>
      <c r="HKU34" s="164"/>
      <c r="HKW34" s="164"/>
      <c r="HKY34" s="164"/>
      <c r="HLA34" s="164"/>
      <c r="HLC34" s="164"/>
      <c r="HLE34" s="164"/>
      <c r="HLG34" s="164"/>
      <c r="HLI34" s="164"/>
      <c r="HLK34" s="164"/>
      <c r="HLM34" s="164"/>
      <c r="HLO34" s="164"/>
      <c r="HLQ34" s="164"/>
      <c r="HLS34" s="164"/>
      <c r="HLU34" s="164"/>
      <c r="HLW34" s="164"/>
      <c r="HLY34" s="164"/>
      <c r="HMA34" s="164"/>
      <c r="HMC34" s="164"/>
      <c r="HME34" s="164"/>
      <c r="HMG34" s="164"/>
      <c r="HMI34" s="164"/>
      <c r="HMK34" s="164"/>
      <c r="HMM34" s="164"/>
      <c r="HMO34" s="164"/>
      <c r="HMQ34" s="164"/>
      <c r="HMS34" s="164"/>
      <c r="HMU34" s="164"/>
      <c r="HMW34" s="164"/>
      <c r="HMY34" s="164"/>
      <c r="HNA34" s="164"/>
      <c r="HNC34" s="164"/>
      <c r="HNE34" s="164"/>
      <c r="HNG34" s="164"/>
      <c r="HNI34" s="164"/>
      <c r="HNK34" s="164"/>
      <c r="HNM34" s="164"/>
      <c r="HNO34" s="164"/>
      <c r="HNQ34" s="164"/>
      <c r="HNS34" s="164"/>
      <c r="HNU34" s="164"/>
      <c r="HNW34" s="164"/>
      <c r="HNY34" s="164"/>
      <c r="HOA34" s="164"/>
      <c r="HOC34" s="164"/>
      <c r="HOE34" s="164"/>
      <c r="HOG34" s="164"/>
      <c r="HOI34" s="164"/>
      <c r="HOK34" s="164"/>
      <c r="HOM34" s="164"/>
      <c r="HOO34" s="164"/>
      <c r="HOQ34" s="164"/>
      <c r="HOS34" s="164"/>
      <c r="HOU34" s="164"/>
      <c r="HOW34" s="164"/>
      <c r="HOY34" s="164"/>
      <c r="HPA34" s="164"/>
      <c r="HPC34" s="164"/>
      <c r="HPE34" s="164"/>
      <c r="HPG34" s="164"/>
      <c r="HPI34" s="164"/>
      <c r="HPK34" s="164"/>
      <c r="HPM34" s="164"/>
      <c r="HPO34" s="164"/>
      <c r="HPQ34" s="164"/>
      <c r="HPS34" s="164"/>
      <c r="HPU34" s="164"/>
      <c r="HPW34" s="164"/>
      <c r="HPY34" s="164"/>
      <c r="HQA34" s="164"/>
      <c r="HQC34" s="164"/>
      <c r="HQE34" s="164"/>
      <c r="HQG34" s="164"/>
      <c r="HQI34" s="164"/>
      <c r="HQK34" s="164"/>
      <c r="HQM34" s="164"/>
      <c r="HQO34" s="164"/>
      <c r="HQQ34" s="164"/>
      <c r="HQS34" s="164"/>
      <c r="HQU34" s="164"/>
      <c r="HQW34" s="164"/>
      <c r="HQY34" s="164"/>
      <c r="HRA34" s="164"/>
      <c r="HRC34" s="164"/>
      <c r="HRE34" s="164"/>
      <c r="HRG34" s="164"/>
      <c r="HRI34" s="164"/>
      <c r="HRK34" s="164"/>
      <c r="HRM34" s="164"/>
      <c r="HRO34" s="164"/>
      <c r="HRQ34" s="164"/>
      <c r="HRS34" s="164"/>
      <c r="HRU34" s="164"/>
      <c r="HRW34" s="164"/>
      <c r="HRY34" s="164"/>
      <c r="HSA34" s="164"/>
      <c r="HSC34" s="164"/>
      <c r="HSE34" s="164"/>
      <c r="HSG34" s="164"/>
      <c r="HSI34" s="164"/>
      <c r="HSK34" s="164"/>
      <c r="HSM34" s="164"/>
      <c r="HSO34" s="164"/>
      <c r="HSQ34" s="164"/>
      <c r="HSS34" s="164"/>
      <c r="HSU34" s="164"/>
      <c r="HSW34" s="164"/>
      <c r="HSY34" s="164"/>
      <c r="HTA34" s="164"/>
      <c r="HTC34" s="164"/>
      <c r="HTE34" s="164"/>
      <c r="HTG34" s="164"/>
      <c r="HTI34" s="164"/>
      <c r="HTK34" s="164"/>
      <c r="HTM34" s="164"/>
      <c r="HTO34" s="164"/>
      <c r="HTQ34" s="164"/>
      <c r="HTS34" s="164"/>
      <c r="HTU34" s="164"/>
      <c r="HTW34" s="164"/>
      <c r="HTY34" s="164"/>
      <c r="HUA34" s="164"/>
      <c r="HUC34" s="164"/>
      <c r="HUE34" s="164"/>
      <c r="HUG34" s="164"/>
      <c r="HUI34" s="164"/>
      <c r="HUK34" s="164"/>
      <c r="HUM34" s="164"/>
      <c r="HUO34" s="164"/>
      <c r="HUQ34" s="164"/>
      <c r="HUS34" s="164"/>
      <c r="HUU34" s="164"/>
      <c r="HUW34" s="164"/>
      <c r="HUY34" s="164"/>
      <c r="HVA34" s="164"/>
      <c r="HVC34" s="164"/>
      <c r="HVE34" s="164"/>
      <c r="HVG34" s="164"/>
      <c r="HVI34" s="164"/>
      <c r="HVK34" s="164"/>
      <c r="HVM34" s="164"/>
      <c r="HVO34" s="164"/>
      <c r="HVQ34" s="164"/>
      <c r="HVS34" s="164"/>
      <c r="HVU34" s="164"/>
      <c r="HVW34" s="164"/>
      <c r="HVY34" s="164"/>
      <c r="HWA34" s="164"/>
      <c r="HWC34" s="164"/>
      <c r="HWE34" s="164"/>
      <c r="HWG34" s="164"/>
      <c r="HWI34" s="164"/>
      <c r="HWK34" s="164"/>
      <c r="HWM34" s="164"/>
      <c r="HWO34" s="164"/>
      <c r="HWQ34" s="164"/>
      <c r="HWS34" s="164"/>
      <c r="HWU34" s="164"/>
      <c r="HWW34" s="164"/>
      <c r="HWY34" s="164"/>
      <c r="HXA34" s="164"/>
      <c r="HXC34" s="164"/>
      <c r="HXE34" s="164"/>
      <c r="HXG34" s="164"/>
      <c r="HXI34" s="164"/>
      <c r="HXK34" s="164"/>
      <c r="HXM34" s="164"/>
      <c r="HXO34" s="164"/>
      <c r="HXQ34" s="164"/>
      <c r="HXS34" s="164"/>
      <c r="HXU34" s="164"/>
      <c r="HXW34" s="164"/>
      <c r="HXY34" s="164"/>
      <c r="HYA34" s="164"/>
      <c r="HYC34" s="164"/>
      <c r="HYE34" s="164"/>
      <c r="HYG34" s="164"/>
      <c r="HYI34" s="164"/>
      <c r="HYK34" s="164"/>
      <c r="HYM34" s="164"/>
      <c r="HYO34" s="164"/>
      <c r="HYQ34" s="164"/>
      <c r="HYS34" s="164"/>
      <c r="HYU34" s="164"/>
      <c r="HYW34" s="164"/>
      <c r="HYY34" s="164"/>
      <c r="HZA34" s="164"/>
      <c r="HZC34" s="164"/>
      <c r="HZE34" s="164"/>
      <c r="HZG34" s="164"/>
      <c r="HZI34" s="164"/>
      <c r="HZK34" s="164"/>
      <c r="HZM34" s="164"/>
      <c r="HZO34" s="164"/>
      <c r="HZQ34" s="164"/>
      <c r="HZS34" s="164"/>
      <c r="HZU34" s="164"/>
      <c r="HZW34" s="164"/>
      <c r="HZY34" s="164"/>
      <c r="IAA34" s="164"/>
      <c r="IAC34" s="164"/>
      <c r="IAE34" s="164"/>
      <c r="IAG34" s="164"/>
      <c r="IAI34" s="164"/>
      <c r="IAK34" s="164"/>
      <c r="IAM34" s="164"/>
      <c r="IAO34" s="164"/>
      <c r="IAQ34" s="164"/>
      <c r="IAS34" s="164"/>
      <c r="IAU34" s="164"/>
      <c r="IAW34" s="164"/>
      <c r="IAY34" s="164"/>
      <c r="IBA34" s="164"/>
      <c r="IBC34" s="164"/>
      <c r="IBE34" s="164"/>
      <c r="IBG34" s="164"/>
      <c r="IBI34" s="164"/>
      <c r="IBK34" s="164"/>
      <c r="IBM34" s="164"/>
      <c r="IBO34" s="164"/>
      <c r="IBQ34" s="164"/>
      <c r="IBS34" s="164"/>
      <c r="IBU34" s="164"/>
      <c r="IBW34" s="164"/>
      <c r="IBY34" s="164"/>
      <c r="ICA34" s="164"/>
      <c r="ICC34" s="164"/>
      <c r="ICE34" s="164"/>
      <c r="ICG34" s="164"/>
      <c r="ICI34" s="164"/>
      <c r="ICK34" s="164"/>
      <c r="ICM34" s="164"/>
      <c r="ICO34" s="164"/>
      <c r="ICQ34" s="164"/>
      <c r="ICS34" s="164"/>
      <c r="ICU34" s="164"/>
      <c r="ICW34" s="164"/>
      <c r="ICY34" s="164"/>
      <c r="IDA34" s="164"/>
      <c r="IDC34" s="164"/>
      <c r="IDE34" s="164"/>
      <c r="IDG34" s="164"/>
      <c r="IDI34" s="164"/>
      <c r="IDK34" s="164"/>
      <c r="IDM34" s="164"/>
      <c r="IDO34" s="164"/>
      <c r="IDQ34" s="164"/>
      <c r="IDS34" s="164"/>
      <c r="IDU34" s="164"/>
      <c r="IDW34" s="164"/>
      <c r="IDY34" s="164"/>
      <c r="IEA34" s="164"/>
      <c r="IEC34" s="164"/>
      <c r="IEE34" s="164"/>
      <c r="IEG34" s="164"/>
      <c r="IEI34" s="164"/>
      <c r="IEK34" s="164"/>
      <c r="IEM34" s="164"/>
      <c r="IEO34" s="164"/>
      <c r="IEQ34" s="164"/>
      <c r="IES34" s="164"/>
      <c r="IEU34" s="164"/>
      <c r="IEW34" s="164"/>
      <c r="IEY34" s="164"/>
      <c r="IFA34" s="164"/>
      <c r="IFC34" s="164"/>
      <c r="IFE34" s="164"/>
      <c r="IFG34" s="164"/>
      <c r="IFI34" s="164"/>
      <c r="IFK34" s="164"/>
      <c r="IFM34" s="164"/>
      <c r="IFO34" s="164"/>
      <c r="IFQ34" s="164"/>
      <c r="IFS34" s="164"/>
      <c r="IFU34" s="164"/>
      <c r="IFW34" s="164"/>
      <c r="IFY34" s="164"/>
      <c r="IGA34" s="164"/>
      <c r="IGC34" s="164"/>
      <c r="IGE34" s="164"/>
      <c r="IGG34" s="164"/>
      <c r="IGI34" s="164"/>
      <c r="IGK34" s="164"/>
      <c r="IGM34" s="164"/>
      <c r="IGO34" s="164"/>
      <c r="IGQ34" s="164"/>
      <c r="IGS34" s="164"/>
      <c r="IGU34" s="164"/>
      <c r="IGW34" s="164"/>
      <c r="IGY34" s="164"/>
      <c r="IHA34" s="164"/>
      <c r="IHC34" s="164"/>
      <c r="IHE34" s="164"/>
      <c r="IHG34" s="164"/>
      <c r="IHI34" s="164"/>
      <c r="IHK34" s="164"/>
      <c r="IHM34" s="164"/>
      <c r="IHO34" s="164"/>
      <c r="IHQ34" s="164"/>
      <c r="IHS34" s="164"/>
      <c r="IHU34" s="164"/>
      <c r="IHW34" s="164"/>
      <c r="IHY34" s="164"/>
      <c r="IIA34" s="164"/>
      <c r="IIC34" s="164"/>
      <c r="IIE34" s="164"/>
      <c r="IIG34" s="164"/>
      <c r="III34" s="164"/>
      <c r="IIK34" s="164"/>
      <c r="IIM34" s="164"/>
      <c r="IIO34" s="164"/>
      <c r="IIQ34" s="164"/>
      <c r="IIS34" s="164"/>
      <c r="IIU34" s="164"/>
      <c r="IIW34" s="164"/>
      <c r="IIY34" s="164"/>
      <c r="IJA34" s="164"/>
      <c r="IJC34" s="164"/>
      <c r="IJE34" s="164"/>
      <c r="IJG34" s="164"/>
      <c r="IJI34" s="164"/>
      <c r="IJK34" s="164"/>
      <c r="IJM34" s="164"/>
      <c r="IJO34" s="164"/>
      <c r="IJQ34" s="164"/>
      <c r="IJS34" s="164"/>
      <c r="IJU34" s="164"/>
      <c r="IJW34" s="164"/>
      <c r="IJY34" s="164"/>
      <c r="IKA34" s="164"/>
      <c r="IKC34" s="164"/>
      <c r="IKE34" s="164"/>
      <c r="IKG34" s="164"/>
      <c r="IKI34" s="164"/>
      <c r="IKK34" s="164"/>
      <c r="IKM34" s="164"/>
      <c r="IKO34" s="164"/>
      <c r="IKQ34" s="164"/>
      <c r="IKS34" s="164"/>
      <c r="IKU34" s="164"/>
      <c r="IKW34" s="164"/>
      <c r="IKY34" s="164"/>
      <c r="ILA34" s="164"/>
      <c r="ILC34" s="164"/>
      <c r="ILE34" s="164"/>
      <c r="ILG34" s="164"/>
      <c r="ILI34" s="164"/>
      <c r="ILK34" s="164"/>
      <c r="ILM34" s="164"/>
      <c r="ILO34" s="164"/>
      <c r="ILQ34" s="164"/>
      <c r="ILS34" s="164"/>
      <c r="ILU34" s="164"/>
      <c r="ILW34" s="164"/>
      <c r="ILY34" s="164"/>
      <c r="IMA34" s="164"/>
      <c r="IMC34" s="164"/>
      <c r="IME34" s="164"/>
      <c r="IMG34" s="164"/>
      <c r="IMI34" s="164"/>
      <c r="IMK34" s="164"/>
      <c r="IMM34" s="164"/>
      <c r="IMO34" s="164"/>
      <c r="IMQ34" s="164"/>
      <c r="IMS34" s="164"/>
      <c r="IMU34" s="164"/>
      <c r="IMW34" s="164"/>
      <c r="IMY34" s="164"/>
      <c r="INA34" s="164"/>
      <c r="INC34" s="164"/>
      <c r="INE34" s="164"/>
      <c r="ING34" s="164"/>
      <c r="INI34" s="164"/>
      <c r="INK34" s="164"/>
      <c r="INM34" s="164"/>
      <c r="INO34" s="164"/>
      <c r="INQ34" s="164"/>
      <c r="INS34" s="164"/>
      <c r="INU34" s="164"/>
      <c r="INW34" s="164"/>
      <c r="INY34" s="164"/>
      <c r="IOA34" s="164"/>
      <c r="IOC34" s="164"/>
      <c r="IOE34" s="164"/>
      <c r="IOG34" s="164"/>
      <c r="IOI34" s="164"/>
      <c r="IOK34" s="164"/>
      <c r="IOM34" s="164"/>
      <c r="IOO34" s="164"/>
      <c r="IOQ34" s="164"/>
      <c r="IOS34" s="164"/>
      <c r="IOU34" s="164"/>
      <c r="IOW34" s="164"/>
      <c r="IOY34" s="164"/>
      <c r="IPA34" s="164"/>
      <c r="IPC34" s="164"/>
      <c r="IPE34" s="164"/>
      <c r="IPG34" s="164"/>
      <c r="IPI34" s="164"/>
      <c r="IPK34" s="164"/>
      <c r="IPM34" s="164"/>
      <c r="IPO34" s="164"/>
      <c r="IPQ34" s="164"/>
      <c r="IPS34" s="164"/>
      <c r="IPU34" s="164"/>
      <c r="IPW34" s="164"/>
      <c r="IPY34" s="164"/>
      <c r="IQA34" s="164"/>
      <c r="IQC34" s="164"/>
      <c r="IQE34" s="164"/>
      <c r="IQG34" s="164"/>
      <c r="IQI34" s="164"/>
      <c r="IQK34" s="164"/>
      <c r="IQM34" s="164"/>
      <c r="IQO34" s="164"/>
      <c r="IQQ34" s="164"/>
      <c r="IQS34" s="164"/>
      <c r="IQU34" s="164"/>
      <c r="IQW34" s="164"/>
      <c r="IQY34" s="164"/>
      <c r="IRA34" s="164"/>
      <c r="IRC34" s="164"/>
      <c r="IRE34" s="164"/>
      <c r="IRG34" s="164"/>
      <c r="IRI34" s="164"/>
      <c r="IRK34" s="164"/>
      <c r="IRM34" s="164"/>
      <c r="IRO34" s="164"/>
      <c r="IRQ34" s="164"/>
      <c r="IRS34" s="164"/>
      <c r="IRU34" s="164"/>
      <c r="IRW34" s="164"/>
      <c r="IRY34" s="164"/>
      <c r="ISA34" s="164"/>
      <c r="ISC34" s="164"/>
      <c r="ISE34" s="164"/>
      <c r="ISG34" s="164"/>
      <c r="ISI34" s="164"/>
      <c r="ISK34" s="164"/>
      <c r="ISM34" s="164"/>
      <c r="ISO34" s="164"/>
      <c r="ISQ34" s="164"/>
      <c r="ISS34" s="164"/>
      <c r="ISU34" s="164"/>
      <c r="ISW34" s="164"/>
      <c r="ISY34" s="164"/>
      <c r="ITA34" s="164"/>
      <c r="ITC34" s="164"/>
      <c r="ITE34" s="164"/>
      <c r="ITG34" s="164"/>
      <c r="ITI34" s="164"/>
      <c r="ITK34" s="164"/>
      <c r="ITM34" s="164"/>
      <c r="ITO34" s="164"/>
      <c r="ITQ34" s="164"/>
      <c r="ITS34" s="164"/>
      <c r="ITU34" s="164"/>
      <c r="ITW34" s="164"/>
      <c r="ITY34" s="164"/>
      <c r="IUA34" s="164"/>
      <c r="IUC34" s="164"/>
      <c r="IUE34" s="164"/>
      <c r="IUG34" s="164"/>
      <c r="IUI34" s="164"/>
      <c r="IUK34" s="164"/>
      <c r="IUM34" s="164"/>
      <c r="IUO34" s="164"/>
      <c r="IUQ34" s="164"/>
      <c r="IUS34" s="164"/>
      <c r="IUU34" s="164"/>
      <c r="IUW34" s="164"/>
      <c r="IUY34" s="164"/>
      <c r="IVA34" s="164"/>
      <c r="IVC34" s="164"/>
      <c r="IVE34" s="164"/>
      <c r="IVG34" s="164"/>
      <c r="IVI34" s="164"/>
      <c r="IVK34" s="164"/>
      <c r="IVM34" s="164"/>
      <c r="IVO34" s="164"/>
      <c r="IVQ34" s="164"/>
      <c r="IVS34" s="164"/>
      <c r="IVU34" s="164"/>
      <c r="IVW34" s="164"/>
      <c r="IVY34" s="164"/>
      <c r="IWA34" s="164"/>
      <c r="IWC34" s="164"/>
      <c r="IWE34" s="164"/>
      <c r="IWG34" s="164"/>
      <c r="IWI34" s="164"/>
      <c r="IWK34" s="164"/>
      <c r="IWM34" s="164"/>
      <c r="IWO34" s="164"/>
      <c r="IWQ34" s="164"/>
      <c r="IWS34" s="164"/>
      <c r="IWU34" s="164"/>
      <c r="IWW34" s="164"/>
      <c r="IWY34" s="164"/>
      <c r="IXA34" s="164"/>
      <c r="IXC34" s="164"/>
      <c r="IXE34" s="164"/>
      <c r="IXG34" s="164"/>
      <c r="IXI34" s="164"/>
      <c r="IXK34" s="164"/>
      <c r="IXM34" s="164"/>
      <c r="IXO34" s="164"/>
      <c r="IXQ34" s="164"/>
      <c r="IXS34" s="164"/>
      <c r="IXU34" s="164"/>
      <c r="IXW34" s="164"/>
      <c r="IXY34" s="164"/>
      <c r="IYA34" s="164"/>
      <c r="IYC34" s="164"/>
      <c r="IYE34" s="164"/>
      <c r="IYG34" s="164"/>
      <c r="IYI34" s="164"/>
      <c r="IYK34" s="164"/>
      <c r="IYM34" s="164"/>
      <c r="IYO34" s="164"/>
      <c r="IYQ34" s="164"/>
      <c r="IYS34" s="164"/>
      <c r="IYU34" s="164"/>
      <c r="IYW34" s="164"/>
      <c r="IYY34" s="164"/>
      <c r="IZA34" s="164"/>
      <c r="IZC34" s="164"/>
      <c r="IZE34" s="164"/>
      <c r="IZG34" s="164"/>
      <c r="IZI34" s="164"/>
      <c r="IZK34" s="164"/>
      <c r="IZM34" s="164"/>
      <c r="IZO34" s="164"/>
      <c r="IZQ34" s="164"/>
      <c r="IZS34" s="164"/>
      <c r="IZU34" s="164"/>
      <c r="IZW34" s="164"/>
      <c r="IZY34" s="164"/>
      <c r="JAA34" s="164"/>
      <c r="JAC34" s="164"/>
      <c r="JAE34" s="164"/>
      <c r="JAG34" s="164"/>
      <c r="JAI34" s="164"/>
      <c r="JAK34" s="164"/>
      <c r="JAM34" s="164"/>
      <c r="JAO34" s="164"/>
      <c r="JAQ34" s="164"/>
      <c r="JAS34" s="164"/>
      <c r="JAU34" s="164"/>
      <c r="JAW34" s="164"/>
      <c r="JAY34" s="164"/>
      <c r="JBA34" s="164"/>
      <c r="JBC34" s="164"/>
      <c r="JBE34" s="164"/>
      <c r="JBG34" s="164"/>
      <c r="JBI34" s="164"/>
      <c r="JBK34" s="164"/>
      <c r="JBM34" s="164"/>
      <c r="JBO34" s="164"/>
      <c r="JBQ34" s="164"/>
      <c r="JBS34" s="164"/>
      <c r="JBU34" s="164"/>
      <c r="JBW34" s="164"/>
      <c r="JBY34" s="164"/>
      <c r="JCA34" s="164"/>
      <c r="JCC34" s="164"/>
      <c r="JCE34" s="164"/>
      <c r="JCG34" s="164"/>
      <c r="JCI34" s="164"/>
      <c r="JCK34" s="164"/>
      <c r="JCM34" s="164"/>
      <c r="JCO34" s="164"/>
      <c r="JCQ34" s="164"/>
      <c r="JCS34" s="164"/>
      <c r="JCU34" s="164"/>
      <c r="JCW34" s="164"/>
      <c r="JCY34" s="164"/>
      <c r="JDA34" s="164"/>
      <c r="JDC34" s="164"/>
      <c r="JDE34" s="164"/>
      <c r="JDG34" s="164"/>
      <c r="JDI34" s="164"/>
      <c r="JDK34" s="164"/>
      <c r="JDM34" s="164"/>
      <c r="JDO34" s="164"/>
      <c r="JDQ34" s="164"/>
      <c r="JDS34" s="164"/>
      <c r="JDU34" s="164"/>
      <c r="JDW34" s="164"/>
      <c r="JDY34" s="164"/>
      <c r="JEA34" s="164"/>
      <c r="JEC34" s="164"/>
      <c r="JEE34" s="164"/>
      <c r="JEG34" s="164"/>
      <c r="JEI34" s="164"/>
      <c r="JEK34" s="164"/>
      <c r="JEM34" s="164"/>
      <c r="JEO34" s="164"/>
      <c r="JEQ34" s="164"/>
      <c r="JES34" s="164"/>
      <c r="JEU34" s="164"/>
      <c r="JEW34" s="164"/>
      <c r="JEY34" s="164"/>
      <c r="JFA34" s="164"/>
      <c r="JFC34" s="164"/>
      <c r="JFE34" s="164"/>
      <c r="JFG34" s="164"/>
      <c r="JFI34" s="164"/>
      <c r="JFK34" s="164"/>
      <c r="JFM34" s="164"/>
      <c r="JFO34" s="164"/>
      <c r="JFQ34" s="164"/>
      <c r="JFS34" s="164"/>
      <c r="JFU34" s="164"/>
      <c r="JFW34" s="164"/>
      <c r="JFY34" s="164"/>
      <c r="JGA34" s="164"/>
      <c r="JGC34" s="164"/>
      <c r="JGE34" s="164"/>
      <c r="JGG34" s="164"/>
      <c r="JGI34" s="164"/>
      <c r="JGK34" s="164"/>
      <c r="JGM34" s="164"/>
      <c r="JGO34" s="164"/>
      <c r="JGQ34" s="164"/>
      <c r="JGS34" s="164"/>
      <c r="JGU34" s="164"/>
      <c r="JGW34" s="164"/>
      <c r="JGY34" s="164"/>
      <c r="JHA34" s="164"/>
      <c r="JHC34" s="164"/>
      <c r="JHE34" s="164"/>
      <c r="JHG34" s="164"/>
      <c r="JHI34" s="164"/>
      <c r="JHK34" s="164"/>
      <c r="JHM34" s="164"/>
      <c r="JHO34" s="164"/>
      <c r="JHQ34" s="164"/>
      <c r="JHS34" s="164"/>
      <c r="JHU34" s="164"/>
      <c r="JHW34" s="164"/>
      <c r="JHY34" s="164"/>
      <c r="JIA34" s="164"/>
      <c r="JIC34" s="164"/>
      <c r="JIE34" s="164"/>
      <c r="JIG34" s="164"/>
      <c r="JII34" s="164"/>
      <c r="JIK34" s="164"/>
      <c r="JIM34" s="164"/>
      <c r="JIO34" s="164"/>
      <c r="JIQ34" s="164"/>
      <c r="JIS34" s="164"/>
      <c r="JIU34" s="164"/>
      <c r="JIW34" s="164"/>
      <c r="JIY34" s="164"/>
      <c r="JJA34" s="164"/>
      <c r="JJC34" s="164"/>
      <c r="JJE34" s="164"/>
      <c r="JJG34" s="164"/>
      <c r="JJI34" s="164"/>
      <c r="JJK34" s="164"/>
      <c r="JJM34" s="164"/>
      <c r="JJO34" s="164"/>
      <c r="JJQ34" s="164"/>
      <c r="JJS34" s="164"/>
      <c r="JJU34" s="164"/>
      <c r="JJW34" s="164"/>
      <c r="JJY34" s="164"/>
      <c r="JKA34" s="164"/>
      <c r="JKC34" s="164"/>
      <c r="JKE34" s="164"/>
      <c r="JKG34" s="164"/>
      <c r="JKI34" s="164"/>
      <c r="JKK34" s="164"/>
      <c r="JKM34" s="164"/>
      <c r="JKO34" s="164"/>
      <c r="JKQ34" s="164"/>
      <c r="JKS34" s="164"/>
      <c r="JKU34" s="164"/>
      <c r="JKW34" s="164"/>
      <c r="JKY34" s="164"/>
      <c r="JLA34" s="164"/>
      <c r="JLC34" s="164"/>
      <c r="JLE34" s="164"/>
      <c r="JLG34" s="164"/>
      <c r="JLI34" s="164"/>
      <c r="JLK34" s="164"/>
      <c r="JLM34" s="164"/>
      <c r="JLO34" s="164"/>
      <c r="JLQ34" s="164"/>
      <c r="JLS34" s="164"/>
      <c r="JLU34" s="164"/>
      <c r="JLW34" s="164"/>
      <c r="JLY34" s="164"/>
      <c r="JMA34" s="164"/>
      <c r="JMC34" s="164"/>
      <c r="JME34" s="164"/>
      <c r="JMG34" s="164"/>
      <c r="JMI34" s="164"/>
      <c r="JMK34" s="164"/>
      <c r="JMM34" s="164"/>
      <c r="JMO34" s="164"/>
      <c r="JMQ34" s="164"/>
      <c r="JMS34" s="164"/>
      <c r="JMU34" s="164"/>
      <c r="JMW34" s="164"/>
      <c r="JMY34" s="164"/>
      <c r="JNA34" s="164"/>
      <c r="JNC34" s="164"/>
      <c r="JNE34" s="164"/>
      <c r="JNG34" s="164"/>
      <c r="JNI34" s="164"/>
      <c r="JNK34" s="164"/>
      <c r="JNM34" s="164"/>
      <c r="JNO34" s="164"/>
      <c r="JNQ34" s="164"/>
      <c r="JNS34" s="164"/>
      <c r="JNU34" s="164"/>
      <c r="JNW34" s="164"/>
      <c r="JNY34" s="164"/>
      <c r="JOA34" s="164"/>
      <c r="JOC34" s="164"/>
      <c r="JOE34" s="164"/>
      <c r="JOG34" s="164"/>
      <c r="JOI34" s="164"/>
      <c r="JOK34" s="164"/>
      <c r="JOM34" s="164"/>
      <c r="JOO34" s="164"/>
      <c r="JOQ34" s="164"/>
      <c r="JOS34" s="164"/>
      <c r="JOU34" s="164"/>
      <c r="JOW34" s="164"/>
      <c r="JOY34" s="164"/>
      <c r="JPA34" s="164"/>
      <c r="JPC34" s="164"/>
      <c r="JPE34" s="164"/>
      <c r="JPG34" s="164"/>
      <c r="JPI34" s="164"/>
      <c r="JPK34" s="164"/>
      <c r="JPM34" s="164"/>
      <c r="JPO34" s="164"/>
      <c r="JPQ34" s="164"/>
      <c r="JPS34" s="164"/>
      <c r="JPU34" s="164"/>
      <c r="JPW34" s="164"/>
      <c r="JPY34" s="164"/>
      <c r="JQA34" s="164"/>
      <c r="JQC34" s="164"/>
      <c r="JQE34" s="164"/>
      <c r="JQG34" s="164"/>
      <c r="JQI34" s="164"/>
      <c r="JQK34" s="164"/>
      <c r="JQM34" s="164"/>
      <c r="JQO34" s="164"/>
      <c r="JQQ34" s="164"/>
      <c r="JQS34" s="164"/>
      <c r="JQU34" s="164"/>
      <c r="JQW34" s="164"/>
      <c r="JQY34" s="164"/>
      <c r="JRA34" s="164"/>
      <c r="JRC34" s="164"/>
      <c r="JRE34" s="164"/>
      <c r="JRG34" s="164"/>
      <c r="JRI34" s="164"/>
      <c r="JRK34" s="164"/>
      <c r="JRM34" s="164"/>
      <c r="JRO34" s="164"/>
      <c r="JRQ34" s="164"/>
      <c r="JRS34" s="164"/>
      <c r="JRU34" s="164"/>
      <c r="JRW34" s="164"/>
      <c r="JRY34" s="164"/>
      <c r="JSA34" s="164"/>
      <c r="JSC34" s="164"/>
      <c r="JSE34" s="164"/>
      <c r="JSG34" s="164"/>
      <c r="JSI34" s="164"/>
      <c r="JSK34" s="164"/>
      <c r="JSM34" s="164"/>
      <c r="JSO34" s="164"/>
      <c r="JSQ34" s="164"/>
      <c r="JSS34" s="164"/>
      <c r="JSU34" s="164"/>
      <c r="JSW34" s="164"/>
      <c r="JSY34" s="164"/>
      <c r="JTA34" s="164"/>
      <c r="JTC34" s="164"/>
      <c r="JTE34" s="164"/>
      <c r="JTG34" s="164"/>
      <c r="JTI34" s="164"/>
      <c r="JTK34" s="164"/>
      <c r="JTM34" s="164"/>
      <c r="JTO34" s="164"/>
      <c r="JTQ34" s="164"/>
      <c r="JTS34" s="164"/>
      <c r="JTU34" s="164"/>
      <c r="JTW34" s="164"/>
      <c r="JTY34" s="164"/>
      <c r="JUA34" s="164"/>
      <c r="JUC34" s="164"/>
      <c r="JUE34" s="164"/>
      <c r="JUG34" s="164"/>
      <c r="JUI34" s="164"/>
      <c r="JUK34" s="164"/>
      <c r="JUM34" s="164"/>
      <c r="JUO34" s="164"/>
      <c r="JUQ34" s="164"/>
      <c r="JUS34" s="164"/>
      <c r="JUU34" s="164"/>
      <c r="JUW34" s="164"/>
      <c r="JUY34" s="164"/>
      <c r="JVA34" s="164"/>
      <c r="JVC34" s="164"/>
      <c r="JVE34" s="164"/>
      <c r="JVG34" s="164"/>
      <c r="JVI34" s="164"/>
      <c r="JVK34" s="164"/>
      <c r="JVM34" s="164"/>
      <c r="JVO34" s="164"/>
      <c r="JVQ34" s="164"/>
      <c r="JVS34" s="164"/>
      <c r="JVU34" s="164"/>
      <c r="JVW34" s="164"/>
      <c r="JVY34" s="164"/>
      <c r="JWA34" s="164"/>
      <c r="JWC34" s="164"/>
      <c r="JWE34" s="164"/>
      <c r="JWG34" s="164"/>
      <c r="JWI34" s="164"/>
      <c r="JWK34" s="164"/>
      <c r="JWM34" s="164"/>
      <c r="JWO34" s="164"/>
      <c r="JWQ34" s="164"/>
      <c r="JWS34" s="164"/>
      <c r="JWU34" s="164"/>
      <c r="JWW34" s="164"/>
      <c r="JWY34" s="164"/>
      <c r="JXA34" s="164"/>
      <c r="JXC34" s="164"/>
      <c r="JXE34" s="164"/>
      <c r="JXG34" s="164"/>
      <c r="JXI34" s="164"/>
      <c r="JXK34" s="164"/>
      <c r="JXM34" s="164"/>
      <c r="JXO34" s="164"/>
      <c r="JXQ34" s="164"/>
      <c r="JXS34" s="164"/>
      <c r="JXU34" s="164"/>
      <c r="JXW34" s="164"/>
      <c r="JXY34" s="164"/>
      <c r="JYA34" s="164"/>
      <c r="JYC34" s="164"/>
      <c r="JYE34" s="164"/>
      <c r="JYG34" s="164"/>
      <c r="JYI34" s="164"/>
      <c r="JYK34" s="164"/>
      <c r="JYM34" s="164"/>
      <c r="JYO34" s="164"/>
      <c r="JYQ34" s="164"/>
      <c r="JYS34" s="164"/>
      <c r="JYU34" s="164"/>
      <c r="JYW34" s="164"/>
      <c r="JYY34" s="164"/>
      <c r="JZA34" s="164"/>
      <c r="JZC34" s="164"/>
      <c r="JZE34" s="164"/>
      <c r="JZG34" s="164"/>
      <c r="JZI34" s="164"/>
      <c r="JZK34" s="164"/>
      <c r="JZM34" s="164"/>
      <c r="JZO34" s="164"/>
      <c r="JZQ34" s="164"/>
      <c r="JZS34" s="164"/>
      <c r="JZU34" s="164"/>
      <c r="JZW34" s="164"/>
      <c r="JZY34" s="164"/>
      <c r="KAA34" s="164"/>
      <c r="KAC34" s="164"/>
      <c r="KAE34" s="164"/>
      <c r="KAG34" s="164"/>
      <c r="KAI34" s="164"/>
      <c r="KAK34" s="164"/>
      <c r="KAM34" s="164"/>
      <c r="KAO34" s="164"/>
      <c r="KAQ34" s="164"/>
      <c r="KAS34" s="164"/>
      <c r="KAU34" s="164"/>
      <c r="KAW34" s="164"/>
      <c r="KAY34" s="164"/>
      <c r="KBA34" s="164"/>
      <c r="KBC34" s="164"/>
      <c r="KBE34" s="164"/>
      <c r="KBG34" s="164"/>
      <c r="KBI34" s="164"/>
      <c r="KBK34" s="164"/>
      <c r="KBM34" s="164"/>
      <c r="KBO34" s="164"/>
      <c r="KBQ34" s="164"/>
      <c r="KBS34" s="164"/>
      <c r="KBU34" s="164"/>
      <c r="KBW34" s="164"/>
      <c r="KBY34" s="164"/>
      <c r="KCA34" s="164"/>
      <c r="KCC34" s="164"/>
      <c r="KCE34" s="164"/>
      <c r="KCG34" s="164"/>
      <c r="KCI34" s="164"/>
      <c r="KCK34" s="164"/>
      <c r="KCM34" s="164"/>
      <c r="KCO34" s="164"/>
      <c r="KCQ34" s="164"/>
      <c r="KCS34" s="164"/>
      <c r="KCU34" s="164"/>
      <c r="KCW34" s="164"/>
      <c r="KCY34" s="164"/>
      <c r="KDA34" s="164"/>
      <c r="KDC34" s="164"/>
      <c r="KDE34" s="164"/>
      <c r="KDG34" s="164"/>
      <c r="KDI34" s="164"/>
      <c r="KDK34" s="164"/>
      <c r="KDM34" s="164"/>
      <c r="KDO34" s="164"/>
      <c r="KDQ34" s="164"/>
      <c r="KDS34" s="164"/>
      <c r="KDU34" s="164"/>
      <c r="KDW34" s="164"/>
      <c r="KDY34" s="164"/>
      <c r="KEA34" s="164"/>
      <c r="KEC34" s="164"/>
      <c r="KEE34" s="164"/>
      <c r="KEG34" s="164"/>
      <c r="KEI34" s="164"/>
      <c r="KEK34" s="164"/>
      <c r="KEM34" s="164"/>
      <c r="KEO34" s="164"/>
      <c r="KEQ34" s="164"/>
      <c r="KES34" s="164"/>
      <c r="KEU34" s="164"/>
      <c r="KEW34" s="164"/>
      <c r="KEY34" s="164"/>
      <c r="KFA34" s="164"/>
      <c r="KFC34" s="164"/>
      <c r="KFE34" s="164"/>
      <c r="KFG34" s="164"/>
      <c r="KFI34" s="164"/>
      <c r="KFK34" s="164"/>
      <c r="KFM34" s="164"/>
      <c r="KFO34" s="164"/>
      <c r="KFQ34" s="164"/>
      <c r="KFS34" s="164"/>
      <c r="KFU34" s="164"/>
      <c r="KFW34" s="164"/>
      <c r="KFY34" s="164"/>
      <c r="KGA34" s="164"/>
      <c r="KGC34" s="164"/>
      <c r="KGE34" s="164"/>
      <c r="KGG34" s="164"/>
      <c r="KGI34" s="164"/>
      <c r="KGK34" s="164"/>
      <c r="KGM34" s="164"/>
      <c r="KGO34" s="164"/>
      <c r="KGQ34" s="164"/>
      <c r="KGS34" s="164"/>
      <c r="KGU34" s="164"/>
      <c r="KGW34" s="164"/>
      <c r="KGY34" s="164"/>
      <c r="KHA34" s="164"/>
      <c r="KHC34" s="164"/>
      <c r="KHE34" s="164"/>
      <c r="KHG34" s="164"/>
      <c r="KHI34" s="164"/>
      <c r="KHK34" s="164"/>
      <c r="KHM34" s="164"/>
      <c r="KHO34" s="164"/>
      <c r="KHQ34" s="164"/>
      <c r="KHS34" s="164"/>
      <c r="KHU34" s="164"/>
      <c r="KHW34" s="164"/>
      <c r="KHY34" s="164"/>
      <c r="KIA34" s="164"/>
      <c r="KIC34" s="164"/>
      <c r="KIE34" s="164"/>
      <c r="KIG34" s="164"/>
      <c r="KII34" s="164"/>
      <c r="KIK34" s="164"/>
      <c r="KIM34" s="164"/>
      <c r="KIO34" s="164"/>
      <c r="KIQ34" s="164"/>
      <c r="KIS34" s="164"/>
      <c r="KIU34" s="164"/>
      <c r="KIW34" s="164"/>
      <c r="KIY34" s="164"/>
      <c r="KJA34" s="164"/>
      <c r="KJC34" s="164"/>
      <c r="KJE34" s="164"/>
      <c r="KJG34" s="164"/>
      <c r="KJI34" s="164"/>
      <c r="KJK34" s="164"/>
      <c r="KJM34" s="164"/>
      <c r="KJO34" s="164"/>
      <c r="KJQ34" s="164"/>
      <c r="KJS34" s="164"/>
      <c r="KJU34" s="164"/>
      <c r="KJW34" s="164"/>
      <c r="KJY34" s="164"/>
      <c r="KKA34" s="164"/>
      <c r="KKC34" s="164"/>
      <c r="KKE34" s="164"/>
      <c r="KKG34" s="164"/>
      <c r="KKI34" s="164"/>
      <c r="KKK34" s="164"/>
      <c r="KKM34" s="164"/>
      <c r="KKO34" s="164"/>
      <c r="KKQ34" s="164"/>
      <c r="KKS34" s="164"/>
      <c r="KKU34" s="164"/>
      <c r="KKW34" s="164"/>
      <c r="KKY34" s="164"/>
      <c r="KLA34" s="164"/>
      <c r="KLC34" s="164"/>
      <c r="KLE34" s="164"/>
      <c r="KLG34" s="164"/>
      <c r="KLI34" s="164"/>
      <c r="KLK34" s="164"/>
      <c r="KLM34" s="164"/>
      <c r="KLO34" s="164"/>
      <c r="KLQ34" s="164"/>
      <c r="KLS34" s="164"/>
      <c r="KLU34" s="164"/>
      <c r="KLW34" s="164"/>
      <c r="KLY34" s="164"/>
      <c r="KMA34" s="164"/>
      <c r="KMC34" s="164"/>
      <c r="KME34" s="164"/>
      <c r="KMG34" s="164"/>
      <c r="KMI34" s="164"/>
      <c r="KMK34" s="164"/>
      <c r="KMM34" s="164"/>
      <c r="KMO34" s="164"/>
      <c r="KMQ34" s="164"/>
      <c r="KMS34" s="164"/>
      <c r="KMU34" s="164"/>
      <c r="KMW34" s="164"/>
      <c r="KMY34" s="164"/>
      <c r="KNA34" s="164"/>
      <c r="KNC34" s="164"/>
      <c r="KNE34" s="164"/>
      <c r="KNG34" s="164"/>
      <c r="KNI34" s="164"/>
      <c r="KNK34" s="164"/>
      <c r="KNM34" s="164"/>
      <c r="KNO34" s="164"/>
      <c r="KNQ34" s="164"/>
      <c r="KNS34" s="164"/>
      <c r="KNU34" s="164"/>
      <c r="KNW34" s="164"/>
      <c r="KNY34" s="164"/>
      <c r="KOA34" s="164"/>
      <c r="KOC34" s="164"/>
      <c r="KOE34" s="164"/>
      <c r="KOG34" s="164"/>
      <c r="KOI34" s="164"/>
      <c r="KOK34" s="164"/>
      <c r="KOM34" s="164"/>
      <c r="KOO34" s="164"/>
      <c r="KOQ34" s="164"/>
      <c r="KOS34" s="164"/>
      <c r="KOU34" s="164"/>
      <c r="KOW34" s="164"/>
      <c r="KOY34" s="164"/>
      <c r="KPA34" s="164"/>
      <c r="KPC34" s="164"/>
      <c r="KPE34" s="164"/>
      <c r="KPG34" s="164"/>
      <c r="KPI34" s="164"/>
      <c r="KPK34" s="164"/>
      <c r="KPM34" s="164"/>
      <c r="KPO34" s="164"/>
      <c r="KPQ34" s="164"/>
      <c r="KPS34" s="164"/>
      <c r="KPU34" s="164"/>
      <c r="KPW34" s="164"/>
      <c r="KPY34" s="164"/>
      <c r="KQA34" s="164"/>
      <c r="KQC34" s="164"/>
      <c r="KQE34" s="164"/>
      <c r="KQG34" s="164"/>
      <c r="KQI34" s="164"/>
      <c r="KQK34" s="164"/>
      <c r="KQM34" s="164"/>
      <c r="KQO34" s="164"/>
      <c r="KQQ34" s="164"/>
      <c r="KQS34" s="164"/>
      <c r="KQU34" s="164"/>
      <c r="KQW34" s="164"/>
      <c r="KQY34" s="164"/>
      <c r="KRA34" s="164"/>
      <c r="KRC34" s="164"/>
      <c r="KRE34" s="164"/>
      <c r="KRG34" s="164"/>
      <c r="KRI34" s="164"/>
      <c r="KRK34" s="164"/>
      <c r="KRM34" s="164"/>
      <c r="KRO34" s="164"/>
      <c r="KRQ34" s="164"/>
      <c r="KRS34" s="164"/>
      <c r="KRU34" s="164"/>
      <c r="KRW34" s="164"/>
      <c r="KRY34" s="164"/>
      <c r="KSA34" s="164"/>
      <c r="KSC34" s="164"/>
      <c r="KSE34" s="164"/>
      <c r="KSG34" s="164"/>
      <c r="KSI34" s="164"/>
      <c r="KSK34" s="164"/>
      <c r="KSM34" s="164"/>
      <c r="KSO34" s="164"/>
      <c r="KSQ34" s="164"/>
      <c r="KSS34" s="164"/>
      <c r="KSU34" s="164"/>
      <c r="KSW34" s="164"/>
      <c r="KSY34" s="164"/>
      <c r="KTA34" s="164"/>
      <c r="KTC34" s="164"/>
      <c r="KTE34" s="164"/>
      <c r="KTG34" s="164"/>
      <c r="KTI34" s="164"/>
      <c r="KTK34" s="164"/>
      <c r="KTM34" s="164"/>
      <c r="KTO34" s="164"/>
      <c r="KTQ34" s="164"/>
      <c r="KTS34" s="164"/>
      <c r="KTU34" s="164"/>
      <c r="KTW34" s="164"/>
      <c r="KTY34" s="164"/>
      <c r="KUA34" s="164"/>
      <c r="KUC34" s="164"/>
      <c r="KUE34" s="164"/>
      <c r="KUG34" s="164"/>
      <c r="KUI34" s="164"/>
      <c r="KUK34" s="164"/>
      <c r="KUM34" s="164"/>
      <c r="KUO34" s="164"/>
      <c r="KUQ34" s="164"/>
      <c r="KUS34" s="164"/>
      <c r="KUU34" s="164"/>
      <c r="KUW34" s="164"/>
      <c r="KUY34" s="164"/>
      <c r="KVA34" s="164"/>
      <c r="KVC34" s="164"/>
      <c r="KVE34" s="164"/>
      <c r="KVG34" s="164"/>
      <c r="KVI34" s="164"/>
      <c r="KVK34" s="164"/>
      <c r="KVM34" s="164"/>
      <c r="KVO34" s="164"/>
      <c r="KVQ34" s="164"/>
      <c r="KVS34" s="164"/>
      <c r="KVU34" s="164"/>
      <c r="KVW34" s="164"/>
      <c r="KVY34" s="164"/>
      <c r="KWA34" s="164"/>
      <c r="KWC34" s="164"/>
      <c r="KWE34" s="164"/>
      <c r="KWG34" s="164"/>
      <c r="KWI34" s="164"/>
      <c r="KWK34" s="164"/>
      <c r="KWM34" s="164"/>
      <c r="KWO34" s="164"/>
      <c r="KWQ34" s="164"/>
      <c r="KWS34" s="164"/>
      <c r="KWU34" s="164"/>
      <c r="KWW34" s="164"/>
      <c r="KWY34" s="164"/>
      <c r="KXA34" s="164"/>
      <c r="KXC34" s="164"/>
      <c r="KXE34" s="164"/>
      <c r="KXG34" s="164"/>
      <c r="KXI34" s="164"/>
      <c r="KXK34" s="164"/>
      <c r="KXM34" s="164"/>
      <c r="KXO34" s="164"/>
      <c r="KXQ34" s="164"/>
      <c r="KXS34" s="164"/>
      <c r="KXU34" s="164"/>
      <c r="KXW34" s="164"/>
      <c r="KXY34" s="164"/>
      <c r="KYA34" s="164"/>
      <c r="KYC34" s="164"/>
      <c r="KYE34" s="164"/>
      <c r="KYG34" s="164"/>
      <c r="KYI34" s="164"/>
      <c r="KYK34" s="164"/>
      <c r="KYM34" s="164"/>
      <c r="KYO34" s="164"/>
      <c r="KYQ34" s="164"/>
      <c r="KYS34" s="164"/>
      <c r="KYU34" s="164"/>
      <c r="KYW34" s="164"/>
      <c r="KYY34" s="164"/>
      <c r="KZA34" s="164"/>
      <c r="KZC34" s="164"/>
      <c r="KZE34" s="164"/>
      <c r="KZG34" s="164"/>
      <c r="KZI34" s="164"/>
      <c r="KZK34" s="164"/>
      <c r="KZM34" s="164"/>
      <c r="KZO34" s="164"/>
      <c r="KZQ34" s="164"/>
      <c r="KZS34" s="164"/>
      <c r="KZU34" s="164"/>
      <c r="KZW34" s="164"/>
      <c r="KZY34" s="164"/>
      <c r="LAA34" s="164"/>
      <c r="LAC34" s="164"/>
      <c r="LAE34" s="164"/>
      <c r="LAG34" s="164"/>
      <c r="LAI34" s="164"/>
      <c r="LAK34" s="164"/>
      <c r="LAM34" s="164"/>
      <c r="LAO34" s="164"/>
      <c r="LAQ34" s="164"/>
      <c r="LAS34" s="164"/>
      <c r="LAU34" s="164"/>
      <c r="LAW34" s="164"/>
      <c r="LAY34" s="164"/>
      <c r="LBA34" s="164"/>
      <c r="LBC34" s="164"/>
      <c r="LBE34" s="164"/>
      <c r="LBG34" s="164"/>
      <c r="LBI34" s="164"/>
      <c r="LBK34" s="164"/>
      <c r="LBM34" s="164"/>
      <c r="LBO34" s="164"/>
      <c r="LBQ34" s="164"/>
      <c r="LBS34" s="164"/>
      <c r="LBU34" s="164"/>
      <c r="LBW34" s="164"/>
      <c r="LBY34" s="164"/>
      <c r="LCA34" s="164"/>
      <c r="LCC34" s="164"/>
      <c r="LCE34" s="164"/>
      <c r="LCG34" s="164"/>
      <c r="LCI34" s="164"/>
      <c r="LCK34" s="164"/>
      <c r="LCM34" s="164"/>
      <c r="LCO34" s="164"/>
      <c r="LCQ34" s="164"/>
      <c r="LCS34" s="164"/>
      <c r="LCU34" s="164"/>
      <c r="LCW34" s="164"/>
      <c r="LCY34" s="164"/>
      <c r="LDA34" s="164"/>
      <c r="LDC34" s="164"/>
      <c r="LDE34" s="164"/>
      <c r="LDG34" s="164"/>
      <c r="LDI34" s="164"/>
      <c r="LDK34" s="164"/>
      <c r="LDM34" s="164"/>
      <c r="LDO34" s="164"/>
      <c r="LDQ34" s="164"/>
      <c r="LDS34" s="164"/>
      <c r="LDU34" s="164"/>
      <c r="LDW34" s="164"/>
      <c r="LDY34" s="164"/>
      <c r="LEA34" s="164"/>
      <c r="LEC34" s="164"/>
      <c r="LEE34" s="164"/>
      <c r="LEG34" s="164"/>
      <c r="LEI34" s="164"/>
      <c r="LEK34" s="164"/>
      <c r="LEM34" s="164"/>
      <c r="LEO34" s="164"/>
      <c r="LEQ34" s="164"/>
      <c r="LES34" s="164"/>
      <c r="LEU34" s="164"/>
      <c r="LEW34" s="164"/>
      <c r="LEY34" s="164"/>
      <c r="LFA34" s="164"/>
      <c r="LFC34" s="164"/>
      <c r="LFE34" s="164"/>
      <c r="LFG34" s="164"/>
      <c r="LFI34" s="164"/>
      <c r="LFK34" s="164"/>
      <c r="LFM34" s="164"/>
      <c r="LFO34" s="164"/>
      <c r="LFQ34" s="164"/>
      <c r="LFS34" s="164"/>
      <c r="LFU34" s="164"/>
      <c r="LFW34" s="164"/>
      <c r="LFY34" s="164"/>
      <c r="LGA34" s="164"/>
      <c r="LGC34" s="164"/>
      <c r="LGE34" s="164"/>
      <c r="LGG34" s="164"/>
      <c r="LGI34" s="164"/>
      <c r="LGK34" s="164"/>
      <c r="LGM34" s="164"/>
      <c r="LGO34" s="164"/>
      <c r="LGQ34" s="164"/>
      <c r="LGS34" s="164"/>
      <c r="LGU34" s="164"/>
      <c r="LGW34" s="164"/>
      <c r="LGY34" s="164"/>
      <c r="LHA34" s="164"/>
      <c r="LHC34" s="164"/>
      <c r="LHE34" s="164"/>
      <c r="LHG34" s="164"/>
      <c r="LHI34" s="164"/>
      <c r="LHK34" s="164"/>
      <c r="LHM34" s="164"/>
      <c r="LHO34" s="164"/>
      <c r="LHQ34" s="164"/>
      <c r="LHS34" s="164"/>
      <c r="LHU34" s="164"/>
      <c r="LHW34" s="164"/>
      <c r="LHY34" s="164"/>
      <c r="LIA34" s="164"/>
      <c r="LIC34" s="164"/>
      <c r="LIE34" s="164"/>
      <c r="LIG34" s="164"/>
      <c r="LII34" s="164"/>
      <c r="LIK34" s="164"/>
      <c r="LIM34" s="164"/>
      <c r="LIO34" s="164"/>
      <c r="LIQ34" s="164"/>
      <c r="LIS34" s="164"/>
      <c r="LIU34" s="164"/>
      <c r="LIW34" s="164"/>
      <c r="LIY34" s="164"/>
      <c r="LJA34" s="164"/>
      <c r="LJC34" s="164"/>
      <c r="LJE34" s="164"/>
      <c r="LJG34" s="164"/>
      <c r="LJI34" s="164"/>
      <c r="LJK34" s="164"/>
      <c r="LJM34" s="164"/>
      <c r="LJO34" s="164"/>
      <c r="LJQ34" s="164"/>
      <c r="LJS34" s="164"/>
      <c r="LJU34" s="164"/>
      <c r="LJW34" s="164"/>
      <c r="LJY34" s="164"/>
      <c r="LKA34" s="164"/>
      <c r="LKC34" s="164"/>
      <c r="LKE34" s="164"/>
      <c r="LKG34" s="164"/>
      <c r="LKI34" s="164"/>
      <c r="LKK34" s="164"/>
      <c r="LKM34" s="164"/>
      <c r="LKO34" s="164"/>
      <c r="LKQ34" s="164"/>
      <c r="LKS34" s="164"/>
      <c r="LKU34" s="164"/>
      <c r="LKW34" s="164"/>
      <c r="LKY34" s="164"/>
      <c r="LLA34" s="164"/>
      <c r="LLC34" s="164"/>
      <c r="LLE34" s="164"/>
      <c r="LLG34" s="164"/>
      <c r="LLI34" s="164"/>
      <c r="LLK34" s="164"/>
      <c r="LLM34" s="164"/>
      <c r="LLO34" s="164"/>
      <c r="LLQ34" s="164"/>
      <c r="LLS34" s="164"/>
      <c r="LLU34" s="164"/>
      <c r="LLW34" s="164"/>
      <c r="LLY34" s="164"/>
      <c r="LMA34" s="164"/>
      <c r="LMC34" s="164"/>
      <c r="LME34" s="164"/>
      <c r="LMG34" s="164"/>
      <c r="LMI34" s="164"/>
      <c r="LMK34" s="164"/>
      <c r="LMM34" s="164"/>
      <c r="LMO34" s="164"/>
      <c r="LMQ34" s="164"/>
      <c r="LMS34" s="164"/>
      <c r="LMU34" s="164"/>
      <c r="LMW34" s="164"/>
      <c r="LMY34" s="164"/>
      <c r="LNA34" s="164"/>
      <c r="LNC34" s="164"/>
      <c r="LNE34" s="164"/>
      <c r="LNG34" s="164"/>
      <c r="LNI34" s="164"/>
      <c r="LNK34" s="164"/>
      <c r="LNM34" s="164"/>
      <c r="LNO34" s="164"/>
      <c r="LNQ34" s="164"/>
      <c r="LNS34" s="164"/>
      <c r="LNU34" s="164"/>
      <c r="LNW34" s="164"/>
      <c r="LNY34" s="164"/>
      <c r="LOA34" s="164"/>
      <c r="LOC34" s="164"/>
      <c r="LOE34" s="164"/>
      <c r="LOG34" s="164"/>
      <c r="LOI34" s="164"/>
      <c r="LOK34" s="164"/>
      <c r="LOM34" s="164"/>
      <c r="LOO34" s="164"/>
      <c r="LOQ34" s="164"/>
      <c r="LOS34" s="164"/>
      <c r="LOU34" s="164"/>
      <c r="LOW34" s="164"/>
      <c r="LOY34" s="164"/>
      <c r="LPA34" s="164"/>
      <c r="LPC34" s="164"/>
      <c r="LPE34" s="164"/>
      <c r="LPG34" s="164"/>
      <c r="LPI34" s="164"/>
      <c r="LPK34" s="164"/>
      <c r="LPM34" s="164"/>
      <c r="LPO34" s="164"/>
      <c r="LPQ34" s="164"/>
      <c r="LPS34" s="164"/>
      <c r="LPU34" s="164"/>
      <c r="LPW34" s="164"/>
      <c r="LPY34" s="164"/>
      <c r="LQA34" s="164"/>
      <c r="LQC34" s="164"/>
      <c r="LQE34" s="164"/>
      <c r="LQG34" s="164"/>
      <c r="LQI34" s="164"/>
      <c r="LQK34" s="164"/>
      <c r="LQM34" s="164"/>
      <c r="LQO34" s="164"/>
      <c r="LQQ34" s="164"/>
      <c r="LQS34" s="164"/>
      <c r="LQU34" s="164"/>
      <c r="LQW34" s="164"/>
      <c r="LQY34" s="164"/>
      <c r="LRA34" s="164"/>
      <c r="LRC34" s="164"/>
      <c r="LRE34" s="164"/>
      <c r="LRG34" s="164"/>
      <c r="LRI34" s="164"/>
      <c r="LRK34" s="164"/>
      <c r="LRM34" s="164"/>
      <c r="LRO34" s="164"/>
      <c r="LRQ34" s="164"/>
      <c r="LRS34" s="164"/>
      <c r="LRU34" s="164"/>
      <c r="LRW34" s="164"/>
      <c r="LRY34" s="164"/>
      <c r="LSA34" s="164"/>
      <c r="LSC34" s="164"/>
      <c r="LSE34" s="164"/>
      <c r="LSG34" s="164"/>
      <c r="LSI34" s="164"/>
      <c r="LSK34" s="164"/>
      <c r="LSM34" s="164"/>
      <c r="LSO34" s="164"/>
      <c r="LSQ34" s="164"/>
      <c r="LSS34" s="164"/>
      <c r="LSU34" s="164"/>
      <c r="LSW34" s="164"/>
      <c r="LSY34" s="164"/>
      <c r="LTA34" s="164"/>
      <c r="LTC34" s="164"/>
      <c r="LTE34" s="164"/>
      <c r="LTG34" s="164"/>
      <c r="LTI34" s="164"/>
      <c r="LTK34" s="164"/>
      <c r="LTM34" s="164"/>
      <c r="LTO34" s="164"/>
      <c r="LTQ34" s="164"/>
      <c r="LTS34" s="164"/>
      <c r="LTU34" s="164"/>
      <c r="LTW34" s="164"/>
      <c r="LTY34" s="164"/>
      <c r="LUA34" s="164"/>
      <c r="LUC34" s="164"/>
      <c r="LUE34" s="164"/>
      <c r="LUG34" s="164"/>
      <c r="LUI34" s="164"/>
      <c r="LUK34" s="164"/>
      <c r="LUM34" s="164"/>
      <c r="LUO34" s="164"/>
      <c r="LUQ34" s="164"/>
      <c r="LUS34" s="164"/>
      <c r="LUU34" s="164"/>
      <c r="LUW34" s="164"/>
      <c r="LUY34" s="164"/>
      <c r="LVA34" s="164"/>
      <c r="LVC34" s="164"/>
      <c r="LVE34" s="164"/>
      <c r="LVG34" s="164"/>
      <c r="LVI34" s="164"/>
      <c r="LVK34" s="164"/>
      <c r="LVM34" s="164"/>
      <c r="LVO34" s="164"/>
      <c r="LVQ34" s="164"/>
      <c r="LVS34" s="164"/>
      <c r="LVU34" s="164"/>
      <c r="LVW34" s="164"/>
      <c r="LVY34" s="164"/>
      <c r="LWA34" s="164"/>
      <c r="LWC34" s="164"/>
      <c r="LWE34" s="164"/>
      <c r="LWG34" s="164"/>
      <c r="LWI34" s="164"/>
      <c r="LWK34" s="164"/>
      <c r="LWM34" s="164"/>
      <c r="LWO34" s="164"/>
      <c r="LWQ34" s="164"/>
      <c r="LWS34" s="164"/>
      <c r="LWU34" s="164"/>
      <c r="LWW34" s="164"/>
      <c r="LWY34" s="164"/>
      <c r="LXA34" s="164"/>
      <c r="LXC34" s="164"/>
      <c r="LXE34" s="164"/>
      <c r="LXG34" s="164"/>
      <c r="LXI34" s="164"/>
      <c r="LXK34" s="164"/>
      <c r="LXM34" s="164"/>
      <c r="LXO34" s="164"/>
      <c r="LXQ34" s="164"/>
      <c r="LXS34" s="164"/>
      <c r="LXU34" s="164"/>
      <c r="LXW34" s="164"/>
      <c r="LXY34" s="164"/>
      <c r="LYA34" s="164"/>
      <c r="LYC34" s="164"/>
      <c r="LYE34" s="164"/>
      <c r="LYG34" s="164"/>
      <c r="LYI34" s="164"/>
      <c r="LYK34" s="164"/>
      <c r="LYM34" s="164"/>
      <c r="LYO34" s="164"/>
      <c r="LYQ34" s="164"/>
      <c r="LYS34" s="164"/>
      <c r="LYU34" s="164"/>
      <c r="LYW34" s="164"/>
      <c r="LYY34" s="164"/>
      <c r="LZA34" s="164"/>
      <c r="LZC34" s="164"/>
      <c r="LZE34" s="164"/>
      <c r="LZG34" s="164"/>
      <c r="LZI34" s="164"/>
      <c r="LZK34" s="164"/>
      <c r="LZM34" s="164"/>
      <c r="LZO34" s="164"/>
      <c r="LZQ34" s="164"/>
      <c r="LZS34" s="164"/>
      <c r="LZU34" s="164"/>
      <c r="LZW34" s="164"/>
      <c r="LZY34" s="164"/>
      <c r="MAA34" s="164"/>
      <c r="MAC34" s="164"/>
      <c r="MAE34" s="164"/>
      <c r="MAG34" s="164"/>
      <c r="MAI34" s="164"/>
      <c r="MAK34" s="164"/>
      <c r="MAM34" s="164"/>
      <c r="MAO34" s="164"/>
      <c r="MAQ34" s="164"/>
      <c r="MAS34" s="164"/>
      <c r="MAU34" s="164"/>
      <c r="MAW34" s="164"/>
      <c r="MAY34" s="164"/>
      <c r="MBA34" s="164"/>
      <c r="MBC34" s="164"/>
      <c r="MBE34" s="164"/>
      <c r="MBG34" s="164"/>
      <c r="MBI34" s="164"/>
      <c r="MBK34" s="164"/>
      <c r="MBM34" s="164"/>
      <c r="MBO34" s="164"/>
      <c r="MBQ34" s="164"/>
      <c r="MBS34" s="164"/>
      <c r="MBU34" s="164"/>
      <c r="MBW34" s="164"/>
      <c r="MBY34" s="164"/>
      <c r="MCA34" s="164"/>
      <c r="MCC34" s="164"/>
      <c r="MCE34" s="164"/>
      <c r="MCG34" s="164"/>
      <c r="MCI34" s="164"/>
      <c r="MCK34" s="164"/>
      <c r="MCM34" s="164"/>
      <c r="MCO34" s="164"/>
      <c r="MCQ34" s="164"/>
      <c r="MCS34" s="164"/>
      <c r="MCU34" s="164"/>
      <c r="MCW34" s="164"/>
      <c r="MCY34" s="164"/>
      <c r="MDA34" s="164"/>
      <c r="MDC34" s="164"/>
      <c r="MDE34" s="164"/>
      <c r="MDG34" s="164"/>
      <c r="MDI34" s="164"/>
      <c r="MDK34" s="164"/>
      <c r="MDM34" s="164"/>
      <c r="MDO34" s="164"/>
      <c r="MDQ34" s="164"/>
      <c r="MDS34" s="164"/>
      <c r="MDU34" s="164"/>
      <c r="MDW34" s="164"/>
      <c r="MDY34" s="164"/>
      <c r="MEA34" s="164"/>
      <c r="MEC34" s="164"/>
      <c r="MEE34" s="164"/>
      <c r="MEG34" s="164"/>
      <c r="MEI34" s="164"/>
      <c r="MEK34" s="164"/>
      <c r="MEM34" s="164"/>
      <c r="MEO34" s="164"/>
      <c r="MEQ34" s="164"/>
      <c r="MES34" s="164"/>
      <c r="MEU34" s="164"/>
      <c r="MEW34" s="164"/>
      <c r="MEY34" s="164"/>
      <c r="MFA34" s="164"/>
      <c r="MFC34" s="164"/>
      <c r="MFE34" s="164"/>
      <c r="MFG34" s="164"/>
      <c r="MFI34" s="164"/>
      <c r="MFK34" s="164"/>
      <c r="MFM34" s="164"/>
      <c r="MFO34" s="164"/>
      <c r="MFQ34" s="164"/>
      <c r="MFS34" s="164"/>
      <c r="MFU34" s="164"/>
      <c r="MFW34" s="164"/>
      <c r="MFY34" s="164"/>
      <c r="MGA34" s="164"/>
      <c r="MGC34" s="164"/>
      <c r="MGE34" s="164"/>
      <c r="MGG34" s="164"/>
      <c r="MGI34" s="164"/>
      <c r="MGK34" s="164"/>
      <c r="MGM34" s="164"/>
      <c r="MGO34" s="164"/>
      <c r="MGQ34" s="164"/>
      <c r="MGS34" s="164"/>
      <c r="MGU34" s="164"/>
      <c r="MGW34" s="164"/>
      <c r="MGY34" s="164"/>
      <c r="MHA34" s="164"/>
      <c r="MHC34" s="164"/>
      <c r="MHE34" s="164"/>
      <c r="MHG34" s="164"/>
      <c r="MHI34" s="164"/>
      <c r="MHK34" s="164"/>
      <c r="MHM34" s="164"/>
      <c r="MHO34" s="164"/>
      <c r="MHQ34" s="164"/>
      <c r="MHS34" s="164"/>
      <c r="MHU34" s="164"/>
      <c r="MHW34" s="164"/>
      <c r="MHY34" s="164"/>
      <c r="MIA34" s="164"/>
      <c r="MIC34" s="164"/>
      <c r="MIE34" s="164"/>
      <c r="MIG34" s="164"/>
      <c r="MII34" s="164"/>
      <c r="MIK34" s="164"/>
      <c r="MIM34" s="164"/>
      <c r="MIO34" s="164"/>
      <c r="MIQ34" s="164"/>
      <c r="MIS34" s="164"/>
      <c r="MIU34" s="164"/>
      <c r="MIW34" s="164"/>
      <c r="MIY34" s="164"/>
      <c r="MJA34" s="164"/>
      <c r="MJC34" s="164"/>
      <c r="MJE34" s="164"/>
      <c r="MJG34" s="164"/>
      <c r="MJI34" s="164"/>
      <c r="MJK34" s="164"/>
      <c r="MJM34" s="164"/>
      <c r="MJO34" s="164"/>
      <c r="MJQ34" s="164"/>
      <c r="MJS34" s="164"/>
      <c r="MJU34" s="164"/>
      <c r="MJW34" s="164"/>
      <c r="MJY34" s="164"/>
      <c r="MKA34" s="164"/>
      <c r="MKC34" s="164"/>
      <c r="MKE34" s="164"/>
      <c r="MKG34" s="164"/>
      <c r="MKI34" s="164"/>
      <c r="MKK34" s="164"/>
      <c r="MKM34" s="164"/>
      <c r="MKO34" s="164"/>
      <c r="MKQ34" s="164"/>
      <c r="MKS34" s="164"/>
      <c r="MKU34" s="164"/>
      <c r="MKW34" s="164"/>
      <c r="MKY34" s="164"/>
      <c r="MLA34" s="164"/>
      <c r="MLC34" s="164"/>
      <c r="MLE34" s="164"/>
      <c r="MLG34" s="164"/>
      <c r="MLI34" s="164"/>
      <c r="MLK34" s="164"/>
      <c r="MLM34" s="164"/>
      <c r="MLO34" s="164"/>
      <c r="MLQ34" s="164"/>
      <c r="MLS34" s="164"/>
      <c r="MLU34" s="164"/>
      <c r="MLW34" s="164"/>
      <c r="MLY34" s="164"/>
      <c r="MMA34" s="164"/>
      <c r="MMC34" s="164"/>
      <c r="MME34" s="164"/>
      <c r="MMG34" s="164"/>
      <c r="MMI34" s="164"/>
      <c r="MMK34" s="164"/>
      <c r="MMM34" s="164"/>
      <c r="MMO34" s="164"/>
      <c r="MMQ34" s="164"/>
      <c r="MMS34" s="164"/>
      <c r="MMU34" s="164"/>
      <c r="MMW34" s="164"/>
      <c r="MMY34" s="164"/>
      <c r="MNA34" s="164"/>
      <c r="MNC34" s="164"/>
      <c r="MNE34" s="164"/>
      <c r="MNG34" s="164"/>
      <c r="MNI34" s="164"/>
      <c r="MNK34" s="164"/>
      <c r="MNM34" s="164"/>
      <c r="MNO34" s="164"/>
      <c r="MNQ34" s="164"/>
      <c r="MNS34" s="164"/>
      <c r="MNU34" s="164"/>
      <c r="MNW34" s="164"/>
      <c r="MNY34" s="164"/>
      <c r="MOA34" s="164"/>
      <c r="MOC34" s="164"/>
      <c r="MOE34" s="164"/>
      <c r="MOG34" s="164"/>
      <c r="MOI34" s="164"/>
      <c r="MOK34" s="164"/>
      <c r="MOM34" s="164"/>
      <c r="MOO34" s="164"/>
      <c r="MOQ34" s="164"/>
      <c r="MOS34" s="164"/>
      <c r="MOU34" s="164"/>
      <c r="MOW34" s="164"/>
      <c r="MOY34" s="164"/>
      <c r="MPA34" s="164"/>
      <c r="MPC34" s="164"/>
      <c r="MPE34" s="164"/>
      <c r="MPG34" s="164"/>
      <c r="MPI34" s="164"/>
      <c r="MPK34" s="164"/>
      <c r="MPM34" s="164"/>
      <c r="MPO34" s="164"/>
      <c r="MPQ34" s="164"/>
      <c r="MPS34" s="164"/>
      <c r="MPU34" s="164"/>
      <c r="MPW34" s="164"/>
      <c r="MPY34" s="164"/>
      <c r="MQA34" s="164"/>
      <c r="MQC34" s="164"/>
      <c r="MQE34" s="164"/>
      <c r="MQG34" s="164"/>
      <c r="MQI34" s="164"/>
      <c r="MQK34" s="164"/>
      <c r="MQM34" s="164"/>
      <c r="MQO34" s="164"/>
      <c r="MQQ34" s="164"/>
      <c r="MQS34" s="164"/>
      <c r="MQU34" s="164"/>
      <c r="MQW34" s="164"/>
      <c r="MQY34" s="164"/>
      <c r="MRA34" s="164"/>
      <c r="MRC34" s="164"/>
      <c r="MRE34" s="164"/>
      <c r="MRG34" s="164"/>
      <c r="MRI34" s="164"/>
      <c r="MRK34" s="164"/>
      <c r="MRM34" s="164"/>
      <c r="MRO34" s="164"/>
      <c r="MRQ34" s="164"/>
      <c r="MRS34" s="164"/>
      <c r="MRU34" s="164"/>
      <c r="MRW34" s="164"/>
      <c r="MRY34" s="164"/>
      <c r="MSA34" s="164"/>
      <c r="MSC34" s="164"/>
      <c r="MSE34" s="164"/>
      <c r="MSG34" s="164"/>
      <c r="MSI34" s="164"/>
      <c r="MSK34" s="164"/>
      <c r="MSM34" s="164"/>
      <c r="MSO34" s="164"/>
      <c r="MSQ34" s="164"/>
      <c r="MSS34" s="164"/>
      <c r="MSU34" s="164"/>
      <c r="MSW34" s="164"/>
      <c r="MSY34" s="164"/>
      <c r="MTA34" s="164"/>
      <c r="MTC34" s="164"/>
      <c r="MTE34" s="164"/>
      <c r="MTG34" s="164"/>
      <c r="MTI34" s="164"/>
      <c r="MTK34" s="164"/>
      <c r="MTM34" s="164"/>
      <c r="MTO34" s="164"/>
      <c r="MTQ34" s="164"/>
      <c r="MTS34" s="164"/>
      <c r="MTU34" s="164"/>
      <c r="MTW34" s="164"/>
      <c r="MTY34" s="164"/>
      <c r="MUA34" s="164"/>
      <c r="MUC34" s="164"/>
      <c r="MUE34" s="164"/>
      <c r="MUG34" s="164"/>
      <c r="MUI34" s="164"/>
      <c r="MUK34" s="164"/>
      <c r="MUM34" s="164"/>
      <c r="MUO34" s="164"/>
      <c r="MUQ34" s="164"/>
      <c r="MUS34" s="164"/>
      <c r="MUU34" s="164"/>
      <c r="MUW34" s="164"/>
      <c r="MUY34" s="164"/>
      <c r="MVA34" s="164"/>
      <c r="MVC34" s="164"/>
      <c r="MVE34" s="164"/>
      <c r="MVG34" s="164"/>
      <c r="MVI34" s="164"/>
      <c r="MVK34" s="164"/>
      <c r="MVM34" s="164"/>
      <c r="MVO34" s="164"/>
      <c r="MVQ34" s="164"/>
      <c r="MVS34" s="164"/>
      <c r="MVU34" s="164"/>
      <c r="MVW34" s="164"/>
      <c r="MVY34" s="164"/>
      <c r="MWA34" s="164"/>
      <c r="MWC34" s="164"/>
      <c r="MWE34" s="164"/>
      <c r="MWG34" s="164"/>
      <c r="MWI34" s="164"/>
      <c r="MWK34" s="164"/>
      <c r="MWM34" s="164"/>
      <c r="MWO34" s="164"/>
      <c r="MWQ34" s="164"/>
      <c r="MWS34" s="164"/>
      <c r="MWU34" s="164"/>
      <c r="MWW34" s="164"/>
      <c r="MWY34" s="164"/>
      <c r="MXA34" s="164"/>
      <c r="MXC34" s="164"/>
      <c r="MXE34" s="164"/>
      <c r="MXG34" s="164"/>
      <c r="MXI34" s="164"/>
      <c r="MXK34" s="164"/>
      <c r="MXM34" s="164"/>
      <c r="MXO34" s="164"/>
      <c r="MXQ34" s="164"/>
      <c r="MXS34" s="164"/>
      <c r="MXU34" s="164"/>
      <c r="MXW34" s="164"/>
      <c r="MXY34" s="164"/>
      <c r="MYA34" s="164"/>
      <c r="MYC34" s="164"/>
      <c r="MYE34" s="164"/>
      <c r="MYG34" s="164"/>
      <c r="MYI34" s="164"/>
      <c r="MYK34" s="164"/>
      <c r="MYM34" s="164"/>
      <c r="MYO34" s="164"/>
      <c r="MYQ34" s="164"/>
      <c r="MYS34" s="164"/>
      <c r="MYU34" s="164"/>
      <c r="MYW34" s="164"/>
      <c r="MYY34" s="164"/>
      <c r="MZA34" s="164"/>
      <c r="MZC34" s="164"/>
      <c r="MZE34" s="164"/>
      <c r="MZG34" s="164"/>
      <c r="MZI34" s="164"/>
      <c r="MZK34" s="164"/>
      <c r="MZM34" s="164"/>
      <c r="MZO34" s="164"/>
      <c r="MZQ34" s="164"/>
      <c r="MZS34" s="164"/>
      <c r="MZU34" s="164"/>
      <c r="MZW34" s="164"/>
      <c r="MZY34" s="164"/>
      <c r="NAA34" s="164"/>
      <c r="NAC34" s="164"/>
      <c r="NAE34" s="164"/>
      <c r="NAG34" s="164"/>
      <c r="NAI34" s="164"/>
      <c r="NAK34" s="164"/>
      <c r="NAM34" s="164"/>
      <c r="NAO34" s="164"/>
      <c r="NAQ34" s="164"/>
      <c r="NAS34" s="164"/>
      <c r="NAU34" s="164"/>
      <c r="NAW34" s="164"/>
      <c r="NAY34" s="164"/>
      <c r="NBA34" s="164"/>
      <c r="NBC34" s="164"/>
      <c r="NBE34" s="164"/>
      <c r="NBG34" s="164"/>
      <c r="NBI34" s="164"/>
      <c r="NBK34" s="164"/>
      <c r="NBM34" s="164"/>
      <c r="NBO34" s="164"/>
      <c r="NBQ34" s="164"/>
      <c r="NBS34" s="164"/>
      <c r="NBU34" s="164"/>
      <c r="NBW34" s="164"/>
      <c r="NBY34" s="164"/>
      <c r="NCA34" s="164"/>
      <c r="NCC34" s="164"/>
      <c r="NCE34" s="164"/>
      <c r="NCG34" s="164"/>
      <c r="NCI34" s="164"/>
      <c r="NCK34" s="164"/>
      <c r="NCM34" s="164"/>
      <c r="NCO34" s="164"/>
      <c r="NCQ34" s="164"/>
      <c r="NCS34" s="164"/>
      <c r="NCU34" s="164"/>
      <c r="NCW34" s="164"/>
      <c r="NCY34" s="164"/>
      <c r="NDA34" s="164"/>
      <c r="NDC34" s="164"/>
      <c r="NDE34" s="164"/>
      <c r="NDG34" s="164"/>
      <c r="NDI34" s="164"/>
      <c r="NDK34" s="164"/>
      <c r="NDM34" s="164"/>
      <c r="NDO34" s="164"/>
      <c r="NDQ34" s="164"/>
      <c r="NDS34" s="164"/>
      <c r="NDU34" s="164"/>
      <c r="NDW34" s="164"/>
      <c r="NDY34" s="164"/>
      <c r="NEA34" s="164"/>
      <c r="NEC34" s="164"/>
      <c r="NEE34" s="164"/>
      <c r="NEG34" s="164"/>
      <c r="NEI34" s="164"/>
      <c r="NEK34" s="164"/>
      <c r="NEM34" s="164"/>
      <c r="NEO34" s="164"/>
      <c r="NEQ34" s="164"/>
      <c r="NES34" s="164"/>
      <c r="NEU34" s="164"/>
      <c r="NEW34" s="164"/>
      <c r="NEY34" s="164"/>
      <c r="NFA34" s="164"/>
      <c r="NFC34" s="164"/>
      <c r="NFE34" s="164"/>
      <c r="NFG34" s="164"/>
      <c r="NFI34" s="164"/>
      <c r="NFK34" s="164"/>
      <c r="NFM34" s="164"/>
      <c r="NFO34" s="164"/>
      <c r="NFQ34" s="164"/>
      <c r="NFS34" s="164"/>
      <c r="NFU34" s="164"/>
      <c r="NFW34" s="164"/>
      <c r="NFY34" s="164"/>
      <c r="NGA34" s="164"/>
      <c r="NGC34" s="164"/>
      <c r="NGE34" s="164"/>
      <c r="NGG34" s="164"/>
      <c r="NGI34" s="164"/>
      <c r="NGK34" s="164"/>
      <c r="NGM34" s="164"/>
      <c r="NGO34" s="164"/>
      <c r="NGQ34" s="164"/>
      <c r="NGS34" s="164"/>
      <c r="NGU34" s="164"/>
      <c r="NGW34" s="164"/>
      <c r="NGY34" s="164"/>
      <c r="NHA34" s="164"/>
      <c r="NHC34" s="164"/>
      <c r="NHE34" s="164"/>
      <c r="NHG34" s="164"/>
      <c r="NHI34" s="164"/>
      <c r="NHK34" s="164"/>
      <c r="NHM34" s="164"/>
      <c r="NHO34" s="164"/>
      <c r="NHQ34" s="164"/>
      <c r="NHS34" s="164"/>
      <c r="NHU34" s="164"/>
      <c r="NHW34" s="164"/>
      <c r="NHY34" s="164"/>
      <c r="NIA34" s="164"/>
      <c r="NIC34" s="164"/>
      <c r="NIE34" s="164"/>
      <c r="NIG34" s="164"/>
      <c r="NII34" s="164"/>
      <c r="NIK34" s="164"/>
      <c r="NIM34" s="164"/>
      <c r="NIO34" s="164"/>
      <c r="NIQ34" s="164"/>
      <c r="NIS34" s="164"/>
      <c r="NIU34" s="164"/>
      <c r="NIW34" s="164"/>
      <c r="NIY34" s="164"/>
      <c r="NJA34" s="164"/>
      <c r="NJC34" s="164"/>
      <c r="NJE34" s="164"/>
      <c r="NJG34" s="164"/>
      <c r="NJI34" s="164"/>
      <c r="NJK34" s="164"/>
      <c r="NJM34" s="164"/>
      <c r="NJO34" s="164"/>
      <c r="NJQ34" s="164"/>
      <c r="NJS34" s="164"/>
      <c r="NJU34" s="164"/>
      <c r="NJW34" s="164"/>
      <c r="NJY34" s="164"/>
      <c r="NKA34" s="164"/>
      <c r="NKC34" s="164"/>
      <c r="NKE34" s="164"/>
      <c r="NKG34" s="164"/>
      <c r="NKI34" s="164"/>
      <c r="NKK34" s="164"/>
      <c r="NKM34" s="164"/>
      <c r="NKO34" s="164"/>
      <c r="NKQ34" s="164"/>
      <c r="NKS34" s="164"/>
      <c r="NKU34" s="164"/>
      <c r="NKW34" s="164"/>
      <c r="NKY34" s="164"/>
      <c r="NLA34" s="164"/>
      <c r="NLC34" s="164"/>
      <c r="NLE34" s="164"/>
      <c r="NLG34" s="164"/>
      <c r="NLI34" s="164"/>
      <c r="NLK34" s="164"/>
      <c r="NLM34" s="164"/>
      <c r="NLO34" s="164"/>
      <c r="NLQ34" s="164"/>
      <c r="NLS34" s="164"/>
      <c r="NLU34" s="164"/>
      <c r="NLW34" s="164"/>
      <c r="NLY34" s="164"/>
      <c r="NMA34" s="164"/>
      <c r="NMC34" s="164"/>
      <c r="NME34" s="164"/>
      <c r="NMG34" s="164"/>
      <c r="NMI34" s="164"/>
      <c r="NMK34" s="164"/>
      <c r="NMM34" s="164"/>
      <c r="NMO34" s="164"/>
      <c r="NMQ34" s="164"/>
      <c r="NMS34" s="164"/>
      <c r="NMU34" s="164"/>
      <c r="NMW34" s="164"/>
      <c r="NMY34" s="164"/>
      <c r="NNA34" s="164"/>
      <c r="NNC34" s="164"/>
      <c r="NNE34" s="164"/>
      <c r="NNG34" s="164"/>
      <c r="NNI34" s="164"/>
      <c r="NNK34" s="164"/>
      <c r="NNM34" s="164"/>
      <c r="NNO34" s="164"/>
      <c r="NNQ34" s="164"/>
      <c r="NNS34" s="164"/>
      <c r="NNU34" s="164"/>
      <c r="NNW34" s="164"/>
      <c r="NNY34" s="164"/>
      <c r="NOA34" s="164"/>
      <c r="NOC34" s="164"/>
      <c r="NOE34" s="164"/>
      <c r="NOG34" s="164"/>
      <c r="NOI34" s="164"/>
      <c r="NOK34" s="164"/>
      <c r="NOM34" s="164"/>
      <c r="NOO34" s="164"/>
      <c r="NOQ34" s="164"/>
      <c r="NOS34" s="164"/>
      <c r="NOU34" s="164"/>
      <c r="NOW34" s="164"/>
      <c r="NOY34" s="164"/>
      <c r="NPA34" s="164"/>
      <c r="NPC34" s="164"/>
      <c r="NPE34" s="164"/>
      <c r="NPG34" s="164"/>
      <c r="NPI34" s="164"/>
      <c r="NPK34" s="164"/>
      <c r="NPM34" s="164"/>
      <c r="NPO34" s="164"/>
      <c r="NPQ34" s="164"/>
      <c r="NPS34" s="164"/>
      <c r="NPU34" s="164"/>
      <c r="NPW34" s="164"/>
      <c r="NPY34" s="164"/>
      <c r="NQA34" s="164"/>
      <c r="NQC34" s="164"/>
      <c r="NQE34" s="164"/>
      <c r="NQG34" s="164"/>
      <c r="NQI34" s="164"/>
      <c r="NQK34" s="164"/>
      <c r="NQM34" s="164"/>
      <c r="NQO34" s="164"/>
      <c r="NQQ34" s="164"/>
      <c r="NQS34" s="164"/>
      <c r="NQU34" s="164"/>
      <c r="NQW34" s="164"/>
      <c r="NQY34" s="164"/>
      <c r="NRA34" s="164"/>
      <c r="NRC34" s="164"/>
      <c r="NRE34" s="164"/>
      <c r="NRG34" s="164"/>
      <c r="NRI34" s="164"/>
      <c r="NRK34" s="164"/>
      <c r="NRM34" s="164"/>
      <c r="NRO34" s="164"/>
      <c r="NRQ34" s="164"/>
      <c r="NRS34" s="164"/>
      <c r="NRU34" s="164"/>
      <c r="NRW34" s="164"/>
      <c r="NRY34" s="164"/>
      <c r="NSA34" s="164"/>
      <c r="NSC34" s="164"/>
      <c r="NSE34" s="164"/>
      <c r="NSG34" s="164"/>
      <c r="NSI34" s="164"/>
      <c r="NSK34" s="164"/>
      <c r="NSM34" s="164"/>
      <c r="NSO34" s="164"/>
      <c r="NSQ34" s="164"/>
      <c r="NSS34" s="164"/>
      <c r="NSU34" s="164"/>
      <c r="NSW34" s="164"/>
      <c r="NSY34" s="164"/>
      <c r="NTA34" s="164"/>
      <c r="NTC34" s="164"/>
      <c r="NTE34" s="164"/>
      <c r="NTG34" s="164"/>
      <c r="NTI34" s="164"/>
      <c r="NTK34" s="164"/>
      <c r="NTM34" s="164"/>
      <c r="NTO34" s="164"/>
      <c r="NTQ34" s="164"/>
      <c r="NTS34" s="164"/>
      <c r="NTU34" s="164"/>
      <c r="NTW34" s="164"/>
      <c r="NTY34" s="164"/>
      <c r="NUA34" s="164"/>
      <c r="NUC34" s="164"/>
      <c r="NUE34" s="164"/>
      <c r="NUG34" s="164"/>
      <c r="NUI34" s="164"/>
      <c r="NUK34" s="164"/>
      <c r="NUM34" s="164"/>
      <c r="NUO34" s="164"/>
      <c r="NUQ34" s="164"/>
      <c r="NUS34" s="164"/>
      <c r="NUU34" s="164"/>
      <c r="NUW34" s="164"/>
      <c r="NUY34" s="164"/>
      <c r="NVA34" s="164"/>
      <c r="NVC34" s="164"/>
      <c r="NVE34" s="164"/>
      <c r="NVG34" s="164"/>
      <c r="NVI34" s="164"/>
      <c r="NVK34" s="164"/>
      <c r="NVM34" s="164"/>
      <c r="NVO34" s="164"/>
      <c r="NVQ34" s="164"/>
      <c r="NVS34" s="164"/>
      <c r="NVU34" s="164"/>
      <c r="NVW34" s="164"/>
      <c r="NVY34" s="164"/>
      <c r="NWA34" s="164"/>
      <c r="NWC34" s="164"/>
      <c r="NWE34" s="164"/>
      <c r="NWG34" s="164"/>
      <c r="NWI34" s="164"/>
      <c r="NWK34" s="164"/>
      <c r="NWM34" s="164"/>
      <c r="NWO34" s="164"/>
      <c r="NWQ34" s="164"/>
      <c r="NWS34" s="164"/>
      <c r="NWU34" s="164"/>
      <c r="NWW34" s="164"/>
      <c r="NWY34" s="164"/>
      <c r="NXA34" s="164"/>
      <c r="NXC34" s="164"/>
      <c r="NXE34" s="164"/>
      <c r="NXG34" s="164"/>
      <c r="NXI34" s="164"/>
      <c r="NXK34" s="164"/>
      <c r="NXM34" s="164"/>
      <c r="NXO34" s="164"/>
      <c r="NXQ34" s="164"/>
      <c r="NXS34" s="164"/>
      <c r="NXU34" s="164"/>
      <c r="NXW34" s="164"/>
      <c r="NXY34" s="164"/>
      <c r="NYA34" s="164"/>
      <c r="NYC34" s="164"/>
      <c r="NYE34" s="164"/>
      <c r="NYG34" s="164"/>
      <c r="NYI34" s="164"/>
      <c r="NYK34" s="164"/>
      <c r="NYM34" s="164"/>
      <c r="NYO34" s="164"/>
      <c r="NYQ34" s="164"/>
      <c r="NYS34" s="164"/>
      <c r="NYU34" s="164"/>
      <c r="NYW34" s="164"/>
      <c r="NYY34" s="164"/>
      <c r="NZA34" s="164"/>
      <c r="NZC34" s="164"/>
      <c r="NZE34" s="164"/>
      <c r="NZG34" s="164"/>
      <c r="NZI34" s="164"/>
      <c r="NZK34" s="164"/>
      <c r="NZM34" s="164"/>
      <c r="NZO34" s="164"/>
      <c r="NZQ34" s="164"/>
      <c r="NZS34" s="164"/>
      <c r="NZU34" s="164"/>
      <c r="NZW34" s="164"/>
      <c r="NZY34" s="164"/>
      <c r="OAA34" s="164"/>
      <c r="OAC34" s="164"/>
      <c r="OAE34" s="164"/>
      <c r="OAG34" s="164"/>
      <c r="OAI34" s="164"/>
      <c r="OAK34" s="164"/>
      <c r="OAM34" s="164"/>
      <c r="OAO34" s="164"/>
      <c r="OAQ34" s="164"/>
      <c r="OAS34" s="164"/>
      <c r="OAU34" s="164"/>
      <c r="OAW34" s="164"/>
      <c r="OAY34" s="164"/>
      <c r="OBA34" s="164"/>
      <c r="OBC34" s="164"/>
      <c r="OBE34" s="164"/>
      <c r="OBG34" s="164"/>
      <c r="OBI34" s="164"/>
      <c r="OBK34" s="164"/>
      <c r="OBM34" s="164"/>
      <c r="OBO34" s="164"/>
      <c r="OBQ34" s="164"/>
      <c r="OBS34" s="164"/>
      <c r="OBU34" s="164"/>
      <c r="OBW34" s="164"/>
      <c r="OBY34" s="164"/>
      <c r="OCA34" s="164"/>
      <c r="OCC34" s="164"/>
      <c r="OCE34" s="164"/>
      <c r="OCG34" s="164"/>
      <c r="OCI34" s="164"/>
      <c r="OCK34" s="164"/>
      <c r="OCM34" s="164"/>
      <c r="OCO34" s="164"/>
      <c r="OCQ34" s="164"/>
      <c r="OCS34" s="164"/>
      <c r="OCU34" s="164"/>
      <c r="OCW34" s="164"/>
      <c r="OCY34" s="164"/>
      <c r="ODA34" s="164"/>
      <c r="ODC34" s="164"/>
      <c r="ODE34" s="164"/>
      <c r="ODG34" s="164"/>
      <c r="ODI34" s="164"/>
      <c r="ODK34" s="164"/>
      <c r="ODM34" s="164"/>
      <c r="ODO34" s="164"/>
      <c r="ODQ34" s="164"/>
      <c r="ODS34" s="164"/>
      <c r="ODU34" s="164"/>
      <c r="ODW34" s="164"/>
      <c r="ODY34" s="164"/>
      <c r="OEA34" s="164"/>
      <c r="OEC34" s="164"/>
      <c r="OEE34" s="164"/>
      <c r="OEG34" s="164"/>
      <c r="OEI34" s="164"/>
      <c r="OEK34" s="164"/>
      <c r="OEM34" s="164"/>
      <c r="OEO34" s="164"/>
      <c r="OEQ34" s="164"/>
      <c r="OES34" s="164"/>
      <c r="OEU34" s="164"/>
      <c r="OEW34" s="164"/>
      <c r="OEY34" s="164"/>
      <c r="OFA34" s="164"/>
      <c r="OFC34" s="164"/>
      <c r="OFE34" s="164"/>
      <c r="OFG34" s="164"/>
      <c r="OFI34" s="164"/>
      <c r="OFK34" s="164"/>
      <c r="OFM34" s="164"/>
      <c r="OFO34" s="164"/>
      <c r="OFQ34" s="164"/>
      <c r="OFS34" s="164"/>
      <c r="OFU34" s="164"/>
      <c r="OFW34" s="164"/>
      <c r="OFY34" s="164"/>
      <c r="OGA34" s="164"/>
      <c r="OGC34" s="164"/>
      <c r="OGE34" s="164"/>
      <c r="OGG34" s="164"/>
      <c r="OGI34" s="164"/>
      <c r="OGK34" s="164"/>
      <c r="OGM34" s="164"/>
      <c r="OGO34" s="164"/>
      <c r="OGQ34" s="164"/>
      <c r="OGS34" s="164"/>
      <c r="OGU34" s="164"/>
      <c r="OGW34" s="164"/>
      <c r="OGY34" s="164"/>
      <c r="OHA34" s="164"/>
      <c r="OHC34" s="164"/>
      <c r="OHE34" s="164"/>
      <c r="OHG34" s="164"/>
      <c r="OHI34" s="164"/>
      <c r="OHK34" s="164"/>
      <c r="OHM34" s="164"/>
      <c r="OHO34" s="164"/>
      <c r="OHQ34" s="164"/>
      <c r="OHS34" s="164"/>
      <c r="OHU34" s="164"/>
      <c r="OHW34" s="164"/>
      <c r="OHY34" s="164"/>
      <c r="OIA34" s="164"/>
      <c r="OIC34" s="164"/>
      <c r="OIE34" s="164"/>
      <c r="OIG34" s="164"/>
      <c r="OII34" s="164"/>
      <c r="OIK34" s="164"/>
      <c r="OIM34" s="164"/>
      <c r="OIO34" s="164"/>
      <c r="OIQ34" s="164"/>
      <c r="OIS34" s="164"/>
      <c r="OIU34" s="164"/>
      <c r="OIW34" s="164"/>
      <c r="OIY34" s="164"/>
      <c r="OJA34" s="164"/>
      <c r="OJC34" s="164"/>
      <c r="OJE34" s="164"/>
      <c r="OJG34" s="164"/>
      <c r="OJI34" s="164"/>
      <c r="OJK34" s="164"/>
      <c r="OJM34" s="164"/>
      <c r="OJO34" s="164"/>
      <c r="OJQ34" s="164"/>
      <c r="OJS34" s="164"/>
      <c r="OJU34" s="164"/>
      <c r="OJW34" s="164"/>
      <c r="OJY34" s="164"/>
      <c r="OKA34" s="164"/>
      <c r="OKC34" s="164"/>
      <c r="OKE34" s="164"/>
      <c r="OKG34" s="164"/>
      <c r="OKI34" s="164"/>
      <c r="OKK34" s="164"/>
      <c r="OKM34" s="164"/>
      <c r="OKO34" s="164"/>
      <c r="OKQ34" s="164"/>
      <c r="OKS34" s="164"/>
      <c r="OKU34" s="164"/>
      <c r="OKW34" s="164"/>
      <c r="OKY34" s="164"/>
      <c r="OLA34" s="164"/>
      <c r="OLC34" s="164"/>
      <c r="OLE34" s="164"/>
      <c r="OLG34" s="164"/>
      <c r="OLI34" s="164"/>
      <c r="OLK34" s="164"/>
      <c r="OLM34" s="164"/>
      <c r="OLO34" s="164"/>
      <c r="OLQ34" s="164"/>
      <c r="OLS34" s="164"/>
      <c r="OLU34" s="164"/>
      <c r="OLW34" s="164"/>
      <c r="OLY34" s="164"/>
      <c r="OMA34" s="164"/>
      <c r="OMC34" s="164"/>
      <c r="OME34" s="164"/>
      <c r="OMG34" s="164"/>
      <c r="OMI34" s="164"/>
      <c r="OMK34" s="164"/>
      <c r="OMM34" s="164"/>
      <c r="OMO34" s="164"/>
      <c r="OMQ34" s="164"/>
      <c r="OMS34" s="164"/>
      <c r="OMU34" s="164"/>
      <c r="OMW34" s="164"/>
      <c r="OMY34" s="164"/>
      <c r="ONA34" s="164"/>
      <c r="ONC34" s="164"/>
      <c r="ONE34" s="164"/>
      <c r="ONG34" s="164"/>
      <c r="ONI34" s="164"/>
      <c r="ONK34" s="164"/>
      <c r="ONM34" s="164"/>
      <c r="ONO34" s="164"/>
      <c r="ONQ34" s="164"/>
      <c r="ONS34" s="164"/>
      <c r="ONU34" s="164"/>
      <c r="ONW34" s="164"/>
      <c r="ONY34" s="164"/>
      <c r="OOA34" s="164"/>
      <c r="OOC34" s="164"/>
      <c r="OOE34" s="164"/>
      <c r="OOG34" s="164"/>
      <c r="OOI34" s="164"/>
      <c r="OOK34" s="164"/>
      <c r="OOM34" s="164"/>
      <c r="OOO34" s="164"/>
      <c r="OOQ34" s="164"/>
      <c r="OOS34" s="164"/>
      <c r="OOU34" s="164"/>
      <c r="OOW34" s="164"/>
      <c r="OOY34" s="164"/>
      <c r="OPA34" s="164"/>
      <c r="OPC34" s="164"/>
      <c r="OPE34" s="164"/>
      <c r="OPG34" s="164"/>
      <c r="OPI34" s="164"/>
      <c r="OPK34" s="164"/>
      <c r="OPM34" s="164"/>
      <c r="OPO34" s="164"/>
      <c r="OPQ34" s="164"/>
      <c r="OPS34" s="164"/>
      <c r="OPU34" s="164"/>
      <c r="OPW34" s="164"/>
      <c r="OPY34" s="164"/>
      <c r="OQA34" s="164"/>
      <c r="OQC34" s="164"/>
      <c r="OQE34" s="164"/>
      <c r="OQG34" s="164"/>
      <c r="OQI34" s="164"/>
      <c r="OQK34" s="164"/>
      <c r="OQM34" s="164"/>
      <c r="OQO34" s="164"/>
      <c r="OQQ34" s="164"/>
      <c r="OQS34" s="164"/>
      <c r="OQU34" s="164"/>
      <c r="OQW34" s="164"/>
      <c r="OQY34" s="164"/>
      <c r="ORA34" s="164"/>
      <c r="ORC34" s="164"/>
      <c r="ORE34" s="164"/>
      <c r="ORG34" s="164"/>
      <c r="ORI34" s="164"/>
      <c r="ORK34" s="164"/>
      <c r="ORM34" s="164"/>
      <c r="ORO34" s="164"/>
      <c r="ORQ34" s="164"/>
      <c r="ORS34" s="164"/>
      <c r="ORU34" s="164"/>
      <c r="ORW34" s="164"/>
      <c r="ORY34" s="164"/>
      <c r="OSA34" s="164"/>
      <c r="OSC34" s="164"/>
      <c r="OSE34" s="164"/>
      <c r="OSG34" s="164"/>
      <c r="OSI34" s="164"/>
      <c r="OSK34" s="164"/>
      <c r="OSM34" s="164"/>
      <c r="OSO34" s="164"/>
      <c r="OSQ34" s="164"/>
      <c r="OSS34" s="164"/>
      <c r="OSU34" s="164"/>
      <c r="OSW34" s="164"/>
      <c r="OSY34" s="164"/>
      <c r="OTA34" s="164"/>
      <c r="OTC34" s="164"/>
      <c r="OTE34" s="164"/>
      <c r="OTG34" s="164"/>
      <c r="OTI34" s="164"/>
      <c r="OTK34" s="164"/>
      <c r="OTM34" s="164"/>
      <c r="OTO34" s="164"/>
      <c r="OTQ34" s="164"/>
      <c r="OTS34" s="164"/>
      <c r="OTU34" s="164"/>
      <c r="OTW34" s="164"/>
      <c r="OTY34" s="164"/>
      <c r="OUA34" s="164"/>
      <c r="OUC34" s="164"/>
      <c r="OUE34" s="164"/>
      <c r="OUG34" s="164"/>
      <c r="OUI34" s="164"/>
      <c r="OUK34" s="164"/>
      <c r="OUM34" s="164"/>
      <c r="OUO34" s="164"/>
      <c r="OUQ34" s="164"/>
      <c r="OUS34" s="164"/>
      <c r="OUU34" s="164"/>
      <c r="OUW34" s="164"/>
      <c r="OUY34" s="164"/>
      <c r="OVA34" s="164"/>
      <c r="OVC34" s="164"/>
      <c r="OVE34" s="164"/>
      <c r="OVG34" s="164"/>
      <c r="OVI34" s="164"/>
      <c r="OVK34" s="164"/>
      <c r="OVM34" s="164"/>
      <c r="OVO34" s="164"/>
      <c r="OVQ34" s="164"/>
      <c r="OVS34" s="164"/>
      <c r="OVU34" s="164"/>
      <c r="OVW34" s="164"/>
      <c r="OVY34" s="164"/>
      <c r="OWA34" s="164"/>
      <c r="OWC34" s="164"/>
      <c r="OWE34" s="164"/>
      <c r="OWG34" s="164"/>
      <c r="OWI34" s="164"/>
      <c r="OWK34" s="164"/>
      <c r="OWM34" s="164"/>
      <c r="OWO34" s="164"/>
      <c r="OWQ34" s="164"/>
      <c r="OWS34" s="164"/>
      <c r="OWU34" s="164"/>
      <c r="OWW34" s="164"/>
      <c r="OWY34" s="164"/>
      <c r="OXA34" s="164"/>
      <c r="OXC34" s="164"/>
      <c r="OXE34" s="164"/>
      <c r="OXG34" s="164"/>
      <c r="OXI34" s="164"/>
      <c r="OXK34" s="164"/>
      <c r="OXM34" s="164"/>
      <c r="OXO34" s="164"/>
      <c r="OXQ34" s="164"/>
      <c r="OXS34" s="164"/>
      <c r="OXU34" s="164"/>
      <c r="OXW34" s="164"/>
      <c r="OXY34" s="164"/>
      <c r="OYA34" s="164"/>
      <c r="OYC34" s="164"/>
      <c r="OYE34" s="164"/>
      <c r="OYG34" s="164"/>
      <c r="OYI34" s="164"/>
      <c r="OYK34" s="164"/>
      <c r="OYM34" s="164"/>
      <c r="OYO34" s="164"/>
      <c r="OYQ34" s="164"/>
      <c r="OYS34" s="164"/>
      <c r="OYU34" s="164"/>
      <c r="OYW34" s="164"/>
      <c r="OYY34" s="164"/>
      <c r="OZA34" s="164"/>
      <c r="OZC34" s="164"/>
      <c r="OZE34" s="164"/>
      <c r="OZG34" s="164"/>
      <c r="OZI34" s="164"/>
      <c r="OZK34" s="164"/>
      <c r="OZM34" s="164"/>
      <c r="OZO34" s="164"/>
      <c r="OZQ34" s="164"/>
      <c r="OZS34" s="164"/>
      <c r="OZU34" s="164"/>
      <c r="OZW34" s="164"/>
      <c r="OZY34" s="164"/>
      <c r="PAA34" s="164"/>
      <c r="PAC34" s="164"/>
      <c r="PAE34" s="164"/>
      <c r="PAG34" s="164"/>
      <c r="PAI34" s="164"/>
      <c r="PAK34" s="164"/>
      <c r="PAM34" s="164"/>
      <c r="PAO34" s="164"/>
      <c r="PAQ34" s="164"/>
      <c r="PAS34" s="164"/>
      <c r="PAU34" s="164"/>
      <c r="PAW34" s="164"/>
      <c r="PAY34" s="164"/>
      <c r="PBA34" s="164"/>
      <c r="PBC34" s="164"/>
      <c r="PBE34" s="164"/>
      <c r="PBG34" s="164"/>
      <c r="PBI34" s="164"/>
      <c r="PBK34" s="164"/>
      <c r="PBM34" s="164"/>
      <c r="PBO34" s="164"/>
      <c r="PBQ34" s="164"/>
      <c r="PBS34" s="164"/>
      <c r="PBU34" s="164"/>
      <c r="PBW34" s="164"/>
      <c r="PBY34" s="164"/>
      <c r="PCA34" s="164"/>
      <c r="PCC34" s="164"/>
      <c r="PCE34" s="164"/>
      <c r="PCG34" s="164"/>
      <c r="PCI34" s="164"/>
      <c r="PCK34" s="164"/>
      <c r="PCM34" s="164"/>
      <c r="PCO34" s="164"/>
      <c r="PCQ34" s="164"/>
      <c r="PCS34" s="164"/>
      <c r="PCU34" s="164"/>
      <c r="PCW34" s="164"/>
      <c r="PCY34" s="164"/>
      <c r="PDA34" s="164"/>
      <c r="PDC34" s="164"/>
      <c r="PDE34" s="164"/>
      <c r="PDG34" s="164"/>
      <c r="PDI34" s="164"/>
      <c r="PDK34" s="164"/>
      <c r="PDM34" s="164"/>
      <c r="PDO34" s="164"/>
      <c r="PDQ34" s="164"/>
      <c r="PDS34" s="164"/>
      <c r="PDU34" s="164"/>
      <c r="PDW34" s="164"/>
      <c r="PDY34" s="164"/>
      <c r="PEA34" s="164"/>
      <c r="PEC34" s="164"/>
      <c r="PEE34" s="164"/>
      <c r="PEG34" s="164"/>
      <c r="PEI34" s="164"/>
      <c r="PEK34" s="164"/>
      <c r="PEM34" s="164"/>
      <c r="PEO34" s="164"/>
      <c r="PEQ34" s="164"/>
      <c r="PES34" s="164"/>
      <c r="PEU34" s="164"/>
      <c r="PEW34" s="164"/>
      <c r="PEY34" s="164"/>
      <c r="PFA34" s="164"/>
      <c r="PFC34" s="164"/>
      <c r="PFE34" s="164"/>
      <c r="PFG34" s="164"/>
      <c r="PFI34" s="164"/>
      <c r="PFK34" s="164"/>
      <c r="PFM34" s="164"/>
      <c r="PFO34" s="164"/>
      <c r="PFQ34" s="164"/>
      <c r="PFS34" s="164"/>
      <c r="PFU34" s="164"/>
      <c r="PFW34" s="164"/>
      <c r="PFY34" s="164"/>
      <c r="PGA34" s="164"/>
      <c r="PGC34" s="164"/>
      <c r="PGE34" s="164"/>
      <c r="PGG34" s="164"/>
      <c r="PGI34" s="164"/>
      <c r="PGK34" s="164"/>
      <c r="PGM34" s="164"/>
      <c r="PGO34" s="164"/>
      <c r="PGQ34" s="164"/>
      <c r="PGS34" s="164"/>
      <c r="PGU34" s="164"/>
      <c r="PGW34" s="164"/>
      <c r="PGY34" s="164"/>
      <c r="PHA34" s="164"/>
      <c r="PHC34" s="164"/>
      <c r="PHE34" s="164"/>
      <c r="PHG34" s="164"/>
      <c r="PHI34" s="164"/>
      <c r="PHK34" s="164"/>
      <c r="PHM34" s="164"/>
      <c r="PHO34" s="164"/>
      <c r="PHQ34" s="164"/>
      <c r="PHS34" s="164"/>
      <c r="PHU34" s="164"/>
      <c r="PHW34" s="164"/>
      <c r="PHY34" s="164"/>
      <c r="PIA34" s="164"/>
      <c r="PIC34" s="164"/>
      <c r="PIE34" s="164"/>
      <c r="PIG34" s="164"/>
      <c r="PII34" s="164"/>
      <c r="PIK34" s="164"/>
      <c r="PIM34" s="164"/>
      <c r="PIO34" s="164"/>
      <c r="PIQ34" s="164"/>
      <c r="PIS34" s="164"/>
      <c r="PIU34" s="164"/>
      <c r="PIW34" s="164"/>
      <c r="PIY34" s="164"/>
      <c r="PJA34" s="164"/>
      <c r="PJC34" s="164"/>
      <c r="PJE34" s="164"/>
      <c r="PJG34" s="164"/>
      <c r="PJI34" s="164"/>
      <c r="PJK34" s="164"/>
      <c r="PJM34" s="164"/>
      <c r="PJO34" s="164"/>
      <c r="PJQ34" s="164"/>
      <c r="PJS34" s="164"/>
      <c r="PJU34" s="164"/>
      <c r="PJW34" s="164"/>
      <c r="PJY34" s="164"/>
      <c r="PKA34" s="164"/>
      <c r="PKC34" s="164"/>
      <c r="PKE34" s="164"/>
      <c r="PKG34" s="164"/>
      <c r="PKI34" s="164"/>
      <c r="PKK34" s="164"/>
      <c r="PKM34" s="164"/>
      <c r="PKO34" s="164"/>
      <c r="PKQ34" s="164"/>
      <c r="PKS34" s="164"/>
      <c r="PKU34" s="164"/>
      <c r="PKW34" s="164"/>
      <c r="PKY34" s="164"/>
      <c r="PLA34" s="164"/>
      <c r="PLC34" s="164"/>
      <c r="PLE34" s="164"/>
      <c r="PLG34" s="164"/>
      <c r="PLI34" s="164"/>
      <c r="PLK34" s="164"/>
      <c r="PLM34" s="164"/>
      <c r="PLO34" s="164"/>
      <c r="PLQ34" s="164"/>
      <c r="PLS34" s="164"/>
      <c r="PLU34" s="164"/>
      <c r="PLW34" s="164"/>
      <c r="PLY34" s="164"/>
      <c r="PMA34" s="164"/>
      <c r="PMC34" s="164"/>
      <c r="PME34" s="164"/>
      <c r="PMG34" s="164"/>
      <c r="PMI34" s="164"/>
      <c r="PMK34" s="164"/>
      <c r="PMM34" s="164"/>
      <c r="PMO34" s="164"/>
      <c r="PMQ34" s="164"/>
      <c r="PMS34" s="164"/>
      <c r="PMU34" s="164"/>
      <c r="PMW34" s="164"/>
      <c r="PMY34" s="164"/>
      <c r="PNA34" s="164"/>
      <c r="PNC34" s="164"/>
      <c r="PNE34" s="164"/>
      <c r="PNG34" s="164"/>
      <c r="PNI34" s="164"/>
      <c r="PNK34" s="164"/>
      <c r="PNM34" s="164"/>
      <c r="PNO34" s="164"/>
      <c r="PNQ34" s="164"/>
      <c r="PNS34" s="164"/>
      <c r="PNU34" s="164"/>
      <c r="PNW34" s="164"/>
      <c r="PNY34" s="164"/>
      <c r="POA34" s="164"/>
      <c r="POC34" s="164"/>
      <c r="POE34" s="164"/>
      <c r="POG34" s="164"/>
      <c r="POI34" s="164"/>
      <c r="POK34" s="164"/>
      <c r="POM34" s="164"/>
      <c r="POO34" s="164"/>
      <c r="POQ34" s="164"/>
      <c r="POS34" s="164"/>
      <c r="POU34" s="164"/>
      <c r="POW34" s="164"/>
      <c r="POY34" s="164"/>
      <c r="PPA34" s="164"/>
      <c r="PPC34" s="164"/>
      <c r="PPE34" s="164"/>
      <c r="PPG34" s="164"/>
      <c r="PPI34" s="164"/>
      <c r="PPK34" s="164"/>
      <c r="PPM34" s="164"/>
      <c r="PPO34" s="164"/>
      <c r="PPQ34" s="164"/>
      <c r="PPS34" s="164"/>
      <c r="PPU34" s="164"/>
      <c r="PPW34" s="164"/>
      <c r="PPY34" s="164"/>
      <c r="PQA34" s="164"/>
      <c r="PQC34" s="164"/>
      <c r="PQE34" s="164"/>
      <c r="PQG34" s="164"/>
      <c r="PQI34" s="164"/>
      <c r="PQK34" s="164"/>
      <c r="PQM34" s="164"/>
      <c r="PQO34" s="164"/>
      <c r="PQQ34" s="164"/>
      <c r="PQS34" s="164"/>
      <c r="PQU34" s="164"/>
      <c r="PQW34" s="164"/>
      <c r="PQY34" s="164"/>
      <c r="PRA34" s="164"/>
      <c r="PRC34" s="164"/>
      <c r="PRE34" s="164"/>
      <c r="PRG34" s="164"/>
      <c r="PRI34" s="164"/>
      <c r="PRK34" s="164"/>
      <c r="PRM34" s="164"/>
      <c r="PRO34" s="164"/>
      <c r="PRQ34" s="164"/>
      <c r="PRS34" s="164"/>
      <c r="PRU34" s="164"/>
      <c r="PRW34" s="164"/>
      <c r="PRY34" s="164"/>
      <c r="PSA34" s="164"/>
      <c r="PSC34" s="164"/>
      <c r="PSE34" s="164"/>
      <c r="PSG34" s="164"/>
      <c r="PSI34" s="164"/>
      <c r="PSK34" s="164"/>
      <c r="PSM34" s="164"/>
      <c r="PSO34" s="164"/>
      <c r="PSQ34" s="164"/>
      <c r="PSS34" s="164"/>
      <c r="PSU34" s="164"/>
      <c r="PSW34" s="164"/>
      <c r="PSY34" s="164"/>
      <c r="PTA34" s="164"/>
      <c r="PTC34" s="164"/>
      <c r="PTE34" s="164"/>
      <c r="PTG34" s="164"/>
      <c r="PTI34" s="164"/>
      <c r="PTK34" s="164"/>
      <c r="PTM34" s="164"/>
      <c r="PTO34" s="164"/>
      <c r="PTQ34" s="164"/>
      <c r="PTS34" s="164"/>
      <c r="PTU34" s="164"/>
      <c r="PTW34" s="164"/>
      <c r="PTY34" s="164"/>
      <c r="PUA34" s="164"/>
      <c r="PUC34" s="164"/>
      <c r="PUE34" s="164"/>
      <c r="PUG34" s="164"/>
      <c r="PUI34" s="164"/>
      <c r="PUK34" s="164"/>
      <c r="PUM34" s="164"/>
      <c r="PUO34" s="164"/>
      <c r="PUQ34" s="164"/>
      <c r="PUS34" s="164"/>
      <c r="PUU34" s="164"/>
      <c r="PUW34" s="164"/>
      <c r="PUY34" s="164"/>
      <c r="PVA34" s="164"/>
      <c r="PVC34" s="164"/>
      <c r="PVE34" s="164"/>
      <c r="PVG34" s="164"/>
      <c r="PVI34" s="164"/>
      <c r="PVK34" s="164"/>
      <c r="PVM34" s="164"/>
      <c r="PVO34" s="164"/>
      <c r="PVQ34" s="164"/>
      <c r="PVS34" s="164"/>
      <c r="PVU34" s="164"/>
      <c r="PVW34" s="164"/>
      <c r="PVY34" s="164"/>
      <c r="PWA34" s="164"/>
      <c r="PWC34" s="164"/>
      <c r="PWE34" s="164"/>
      <c r="PWG34" s="164"/>
      <c r="PWI34" s="164"/>
      <c r="PWK34" s="164"/>
      <c r="PWM34" s="164"/>
      <c r="PWO34" s="164"/>
      <c r="PWQ34" s="164"/>
      <c r="PWS34" s="164"/>
      <c r="PWU34" s="164"/>
      <c r="PWW34" s="164"/>
      <c r="PWY34" s="164"/>
      <c r="PXA34" s="164"/>
      <c r="PXC34" s="164"/>
      <c r="PXE34" s="164"/>
      <c r="PXG34" s="164"/>
      <c r="PXI34" s="164"/>
      <c r="PXK34" s="164"/>
      <c r="PXM34" s="164"/>
      <c r="PXO34" s="164"/>
      <c r="PXQ34" s="164"/>
      <c r="PXS34" s="164"/>
      <c r="PXU34" s="164"/>
      <c r="PXW34" s="164"/>
      <c r="PXY34" s="164"/>
      <c r="PYA34" s="164"/>
      <c r="PYC34" s="164"/>
      <c r="PYE34" s="164"/>
      <c r="PYG34" s="164"/>
      <c r="PYI34" s="164"/>
      <c r="PYK34" s="164"/>
      <c r="PYM34" s="164"/>
      <c r="PYO34" s="164"/>
      <c r="PYQ34" s="164"/>
      <c r="PYS34" s="164"/>
      <c r="PYU34" s="164"/>
      <c r="PYW34" s="164"/>
      <c r="PYY34" s="164"/>
      <c r="PZA34" s="164"/>
      <c r="PZC34" s="164"/>
      <c r="PZE34" s="164"/>
      <c r="PZG34" s="164"/>
      <c r="PZI34" s="164"/>
      <c r="PZK34" s="164"/>
      <c r="PZM34" s="164"/>
      <c r="PZO34" s="164"/>
      <c r="PZQ34" s="164"/>
      <c r="PZS34" s="164"/>
      <c r="PZU34" s="164"/>
      <c r="PZW34" s="164"/>
      <c r="PZY34" s="164"/>
      <c r="QAA34" s="164"/>
      <c r="QAC34" s="164"/>
      <c r="QAE34" s="164"/>
      <c r="QAG34" s="164"/>
      <c r="QAI34" s="164"/>
      <c r="QAK34" s="164"/>
      <c r="QAM34" s="164"/>
      <c r="QAO34" s="164"/>
      <c r="QAQ34" s="164"/>
      <c r="QAS34" s="164"/>
      <c r="QAU34" s="164"/>
      <c r="QAW34" s="164"/>
      <c r="QAY34" s="164"/>
      <c r="QBA34" s="164"/>
      <c r="QBC34" s="164"/>
      <c r="QBE34" s="164"/>
      <c r="QBG34" s="164"/>
      <c r="QBI34" s="164"/>
      <c r="QBK34" s="164"/>
      <c r="QBM34" s="164"/>
      <c r="QBO34" s="164"/>
      <c r="QBQ34" s="164"/>
      <c r="QBS34" s="164"/>
      <c r="QBU34" s="164"/>
      <c r="QBW34" s="164"/>
      <c r="QBY34" s="164"/>
      <c r="QCA34" s="164"/>
      <c r="QCC34" s="164"/>
      <c r="QCE34" s="164"/>
      <c r="QCG34" s="164"/>
      <c r="QCI34" s="164"/>
      <c r="QCK34" s="164"/>
      <c r="QCM34" s="164"/>
      <c r="QCO34" s="164"/>
      <c r="QCQ34" s="164"/>
      <c r="QCS34" s="164"/>
      <c r="QCU34" s="164"/>
      <c r="QCW34" s="164"/>
      <c r="QCY34" s="164"/>
      <c r="QDA34" s="164"/>
      <c r="QDC34" s="164"/>
      <c r="QDE34" s="164"/>
      <c r="QDG34" s="164"/>
      <c r="QDI34" s="164"/>
      <c r="QDK34" s="164"/>
      <c r="QDM34" s="164"/>
      <c r="QDO34" s="164"/>
      <c r="QDQ34" s="164"/>
      <c r="QDS34" s="164"/>
      <c r="QDU34" s="164"/>
      <c r="QDW34" s="164"/>
      <c r="QDY34" s="164"/>
      <c r="QEA34" s="164"/>
      <c r="QEC34" s="164"/>
      <c r="QEE34" s="164"/>
      <c r="QEG34" s="164"/>
      <c r="QEI34" s="164"/>
      <c r="QEK34" s="164"/>
      <c r="QEM34" s="164"/>
      <c r="QEO34" s="164"/>
      <c r="QEQ34" s="164"/>
      <c r="QES34" s="164"/>
      <c r="QEU34" s="164"/>
      <c r="QEW34" s="164"/>
      <c r="QEY34" s="164"/>
      <c r="QFA34" s="164"/>
      <c r="QFC34" s="164"/>
      <c r="QFE34" s="164"/>
      <c r="QFG34" s="164"/>
      <c r="QFI34" s="164"/>
      <c r="QFK34" s="164"/>
      <c r="QFM34" s="164"/>
      <c r="QFO34" s="164"/>
      <c r="QFQ34" s="164"/>
      <c r="QFS34" s="164"/>
      <c r="QFU34" s="164"/>
      <c r="QFW34" s="164"/>
      <c r="QFY34" s="164"/>
      <c r="QGA34" s="164"/>
      <c r="QGC34" s="164"/>
      <c r="QGE34" s="164"/>
      <c r="QGG34" s="164"/>
      <c r="QGI34" s="164"/>
      <c r="QGK34" s="164"/>
      <c r="QGM34" s="164"/>
      <c r="QGO34" s="164"/>
      <c r="QGQ34" s="164"/>
      <c r="QGS34" s="164"/>
      <c r="QGU34" s="164"/>
      <c r="QGW34" s="164"/>
      <c r="QGY34" s="164"/>
      <c r="QHA34" s="164"/>
      <c r="QHC34" s="164"/>
      <c r="QHE34" s="164"/>
      <c r="QHG34" s="164"/>
      <c r="QHI34" s="164"/>
      <c r="QHK34" s="164"/>
      <c r="QHM34" s="164"/>
      <c r="QHO34" s="164"/>
      <c r="QHQ34" s="164"/>
      <c r="QHS34" s="164"/>
      <c r="QHU34" s="164"/>
      <c r="QHW34" s="164"/>
      <c r="QHY34" s="164"/>
      <c r="QIA34" s="164"/>
      <c r="QIC34" s="164"/>
      <c r="QIE34" s="164"/>
      <c r="QIG34" s="164"/>
      <c r="QII34" s="164"/>
      <c r="QIK34" s="164"/>
      <c r="QIM34" s="164"/>
      <c r="QIO34" s="164"/>
      <c r="QIQ34" s="164"/>
      <c r="QIS34" s="164"/>
      <c r="QIU34" s="164"/>
      <c r="QIW34" s="164"/>
      <c r="QIY34" s="164"/>
      <c r="QJA34" s="164"/>
      <c r="QJC34" s="164"/>
      <c r="QJE34" s="164"/>
      <c r="QJG34" s="164"/>
      <c r="QJI34" s="164"/>
      <c r="QJK34" s="164"/>
      <c r="QJM34" s="164"/>
      <c r="QJO34" s="164"/>
      <c r="QJQ34" s="164"/>
      <c r="QJS34" s="164"/>
      <c r="QJU34" s="164"/>
      <c r="QJW34" s="164"/>
      <c r="QJY34" s="164"/>
      <c r="QKA34" s="164"/>
      <c r="QKC34" s="164"/>
      <c r="QKE34" s="164"/>
      <c r="QKG34" s="164"/>
      <c r="QKI34" s="164"/>
      <c r="QKK34" s="164"/>
      <c r="QKM34" s="164"/>
      <c r="QKO34" s="164"/>
      <c r="QKQ34" s="164"/>
      <c r="QKS34" s="164"/>
      <c r="QKU34" s="164"/>
      <c r="QKW34" s="164"/>
      <c r="QKY34" s="164"/>
      <c r="QLA34" s="164"/>
      <c r="QLC34" s="164"/>
      <c r="QLE34" s="164"/>
      <c r="QLG34" s="164"/>
      <c r="QLI34" s="164"/>
      <c r="QLK34" s="164"/>
      <c r="QLM34" s="164"/>
      <c r="QLO34" s="164"/>
      <c r="QLQ34" s="164"/>
      <c r="QLS34" s="164"/>
      <c r="QLU34" s="164"/>
      <c r="QLW34" s="164"/>
      <c r="QLY34" s="164"/>
      <c r="QMA34" s="164"/>
      <c r="QMC34" s="164"/>
      <c r="QME34" s="164"/>
      <c r="QMG34" s="164"/>
      <c r="QMI34" s="164"/>
      <c r="QMK34" s="164"/>
      <c r="QMM34" s="164"/>
      <c r="QMO34" s="164"/>
      <c r="QMQ34" s="164"/>
      <c r="QMS34" s="164"/>
      <c r="QMU34" s="164"/>
      <c r="QMW34" s="164"/>
      <c r="QMY34" s="164"/>
      <c r="QNA34" s="164"/>
      <c r="QNC34" s="164"/>
      <c r="QNE34" s="164"/>
      <c r="QNG34" s="164"/>
      <c r="QNI34" s="164"/>
      <c r="QNK34" s="164"/>
      <c r="QNM34" s="164"/>
      <c r="QNO34" s="164"/>
      <c r="QNQ34" s="164"/>
      <c r="QNS34" s="164"/>
      <c r="QNU34" s="164"/>
      <c r="QNW34" s="164"/>
      <c r="QNY34" s="164"/>
      <c r="QOA34" s="164"/>
      <c r="QOC34" s="164"/>
      <c r="QOE34" s="164"/>
      <c r="QOG34" s="164"/>
      <c r="QOI34" s="164"/>
      <c r="QOK34" s="164"/>
      <c r="QOM34" s="164"/>
      <c r="QOO34" s="164"/>
      <c r="QOQ34" s="164"/>
      <c r="QOS34" s="164"/>
      <c r="QOU34" s="164"/>
      <c r="QOW34" s="164"/>
      <c r="QOY34" s="164"/>
      <c r="QPA34" s="164"/>
      <c r="QPC34" s="164"/>
      <c r="QPE34" s="164"/>
      <c r="QPG34" s="164"/>
      <c r="QPI34" s="164"/>
      <c r="QPK34" s="164"/>
      <c r="QPM34" s="164"/>
      <c r="QPO34" s="164"/>
      <c r="QPQ34" s="164"/>
      <c r="QPS34" s="164"/>
      <c r="QPU34" s="164"/>
      <c r="QPW34" s="164"/>
      <c r="QPY34" s="164"/>
      <c r="QQA34" s="164"/>
      <c r="QQC34" s="164"/>
      <c r="QQE34" s="164"/>
      <c r="QQG34" s="164"/>
      <c r="QQI34" s="164"/>
      <c r="QQK34" s="164"/>
      <c r="QQM34" s="164"/>
      <c r="QQO34" s="164"/>
      <c r="QQQ34" s="164"/>
      <c r="QQS34" s="164"/>
      <c r="QQU34" s="164"/>
      <c r="QQW34" s="164"/>
      <c r="QQY34" s="164"/>
      <c r="QRA34" s="164"/>
      <c r="QRC34" s="164"/>
      <c r="QRE34" s="164"/>
      <c r="QRG34" s="164"/>
      <c r="QRI34" s="164"/>
      <c r="QRK34" s="164"/>
      <c r="QRM34" s="164"/>
      <c r="QRO34" s="164"/>
      <c r="QRQ34" s="164"/>
      <c r="QRS34" s="164"/>
      <c r="QRU34" s="164"/>
      <c r="QRW34" s="164"/>
      <c r="QRY34" s="164"/>
      <c r="QSA34" s="164"/>
      <c r="QSC34" s="164"/>
      <c r="QSE34" s="164"/>
      <c r="QSG34" s="164"/>
      <c r="QSI34" s="164"/>
      <c r="QSK34" s="164"/>
      <c r="QSM34" s="164"/>
      <c r="QSO34" s="164"/>
      <c r="QSQ34" s="164"/>
      <c r="QSS34" s="164"/>
      <c r="QSU34" s="164"/>
      <c r="QSW34" s="164"/>
      <c r="QSY34" s="164"/>
      <c r="QTA34" s="164"/>
      <c r="QTC34" s="164"/>
      <c r="QTE34" s="164"/>
      <c r="QTG34" s="164"/>
      <c r="QTI34" s="164"/>
      <c r="QTK34" s="164"/>
      <c r="QTM34" s="164"/>
      <c r="QTO34" s="164"/>
      <c r="QTQ34" s="164"/>
      <c r="QTS34" s="164"/>
      <c r="QTU34" s="164"/>
      <c r="QTW34" s="164"/>
      <c r="QTY34" s="164"/>
      <c r="QUA34" s="164"/>
      <c r="QUC34" s="164"/>
      <c r="QUE34" s="164"/>
      <c r="QUG34" s="164"/>
      <c r="QUI34" s="164"/>
      <c r="QUK34" s="164"/>
      <c r="QUM34" s="164"/>
      <c r="QUO34" s="164"/>
      <c r="QUQ34" s="164"/>
      <c r="QUS34" s="164"/>
      <c r="QUU34" s="164"/>
      <c r="QUW34" s="164"/>
      <c r="QUY34" s="164"/>
      <c r="QVA34" s="164"/>
      <c r="QVC34" s="164"/>
      <c r="QVE34" s="164"/>
      <c r="QVG34" s="164"/>
      <c r="QVI34" s="164"/>
      <c r="QVK34" s="164"/>
      <c r="QVM34" s="164"/>
      <c r="QVO34" s="164"/>
      <c r="QVQ34" s="164"/>
      <c r="QVS34" s="164"/>
      <c r="QVU34" s="164"/>
      <c r="QVW34" s="164"/>
      <c r="QVY34" s="164"/>
      <c r="QWA34" s="164"/>
      <c r="QWC34" s="164"/>
      <c r="QWE34" s="164"/>
      <c r="QWG34" s="164"/>
      <c r="QWI34" s="164"/>
      <c r="QWK34" s="164"/>
      <c r="QWM34" s="164"/>
      <c r="QWO34" s="164"/>
      <c r="QWQ34" s="164"/>
      <c r="QWS34" s="164"/>
      <c r="QWU34" s="164"/>
      <c r="QWW34" s="164"/>
      <c r="QWY34" s="164"/>
      <c r="QXA34" s="164"/>
      <c r="QXC34" s="164"/>
      <c r="QXE34" s="164"/>
      <c r="QXG34" s="164"/>
      <c r="QXI34" s="164"/>
      <c r="QXK34" s="164"/>
      <c r="QXM34" s="164"/>
      <c r="QXO34" s="164"/>
      <c r="QXQ34" s="164"/>
      <c r="QXS34" s="164"/>
      <c r="QXU34" s="164"/>
      <c r="QXW34" s="164"/>
      <c r="QXY34" s="164"/>
      <c r="QYA34" s="164"/>
      <c r="QYC34" s="164"/>
      <c r="QYE34" s="164"/>
      <c r="QYG34" s="164"/>
      <c r="QYI34" s="164"/>
      <c r="QYK34" s="164"/>
      <c r="QYM34" s="164"/>
      <c r="QYO34" s="164"/>
      <c r="QYQ34" s="164"/>
      <c r="QYS34" s="164"/>
      <c r="QYU34" s="164"/>
      <c r="QYW34" s="164"/>
      <c r="QYY34" s="164"/>
      <c r="QZA34" s="164"/>
      <c r="QZC34" s="164"/>
      <c r="QZE34" s="164"/>
      <c r="QZG34" s="164"/>
      <c r="QZI34" s="164"/>
      <c r="QZK34" s="164"/>
      <c r="QZM34" s="164"/>
      <c r="QZO34" s="164"/>
      <c r="QZQ34" s="164"/>
      <c r="QZS34" s="164"/>
      <c r="QZU34" s="164"/>
      <c r="QZW34" s="164"/>
      <c r="QZY34" s="164"/>
      <c r="RAA34" s="164"/>
      <c r="RAC34" s="164"/>
      <c r="RAE34" s="164"/>
      <c r="RAG34" s="164"/>
      <c r="RAI34" s="164"/>
      <c r="RAK34" s="164"/>
      <c r="RAM34" s="164"/>
      <c r="RAO34" s="164"/>
      <c r="RAQ34" s="164"/>
      <c r="RAS34" s="164"/>
      <c r="RAU34" s="164"/>
      <c r="RAW34" s="164"/>
      <c r="RAY34" s="164"/>
      <c r="RBA34" s="164"/>
      <c r="RBC34" s="164"/>
      <c r="RBE34" s="164"/>
      <c r="RBG34" s="164"/>
      <c r="RBI34" s="164"/>
      <c r="RBK34" s="164"/>
      <c r="RBM34" s="164"/>
      <c r="RBO34" s="164"/>
      <c r="RBQ34" s="164"/>
      <c r="RBS34" s="164"/>
      <c r="RBU34" s="164"/>
      <c r="RBW34" s="164"/>
      <c r="RBY34" s="164"/>
      <c r="RCA34" s="164"/>
      <c r="RCC34" s="164"/>
      <c r="RCE34" s="164"/>
      <c r="RCG34" s="164"/>
      <c r="RCI34" s="164"/>
      <c r="RCK34" s="164"/>
      <c r="RCM34" s="164"/>
      <c r="RCO34" s="164"/>
      <c r="RCQ34" s="164"/>
      <c r="RCS34" s="164"/>
      <c r="RCU34" s="164"/>
      <c r="RCW34" s="164"/>
      <c r="RCY34" s="164"/>
      <c r="RDA34" s="164"/>
      <c r="RDC34" s="164"/>
      <c r="RDE34" s="164"/>
      <c r="RDG34" s="164"/>
      <c r="RDI34" s="164"/>
      <c r="RDK34" s="164"/>
      <c r="RDM34" s="164"/>
      <c r="RDO34" s="164"/>
      <c r="RDQ34" s="164"/>
      <c r="RDS34" s="164"/>
      <c r="RDU34" s="164"/>
      <c r="RDW34" s="164"/>
      <c r="RDY34" s="164"/>
      <c r="REA34" s="164"/>
      <c r="REC34" s="164"/>
      <c r="REE34" s="164"/>
      <c r="REG34" s="164"/>
      <c r="REI34" s="164"/>
      <c r="REK34" s="164"/>
      <c r="REM34" s="164"/>
      <c r="REO34" s="164"/>
      <c r="REQ34" s="164"/>
      <c r="RES34" s="164"/>
      <c r="REU34" s="164"/>
      <c r="REW34" s="164"/>
      <c r="REY34" s="164"/>
      <c r="RFA34" s="164"/>
      <c r="RFC34" s="164"/>
      <c r="RFE34" s="164"/>
      <c r="RFG34" s="164"/>
      <c r="RFI34" s="164"/>
      <c r="RFK34" s="164"/>
      <c r="RFM34" s="164"/>
      <c r="RFO34" s="164"/>
      <c r="RFQ34" s="164"/>
      <c r="RFS34" s="164"/>
      <c r="RFU34" s="164"/>
      <c r="RFW34" s="164"/>
      <c r="RFY34" s="164"/>
      <c r="RGA34" s="164"/>
      <c r="RGC34" s="164"/>
      <c r="RGE34" s="164"/>
      <c r="RGG34" s="164"/>
      <c r="RGI34" s="164"/>
      <c r="RGK34" s="164"/>
      <c r="RGM34" s="164"/>
      <c r="RGO34" s="164"/>
      <c r="RGQ34" s="164"/>
      <c r="RGS34" s="164"/>
      <c r="RGU34" s="164"/>
      <c r="RGW34" s="164"/>
      <c r="RGY34" s="164"/>
      <c r="RHA34" s="164"/>
      <c r="RHC34" s="164"/>
      <c r="RHE34" s="164"/>
      <c r="RHG34" s="164"/>
      <c r="RHI34" s="164"/>
      <c r="RHK34" s="164"/>
      <c r="RHM34" s="164"/>
      <c r="RHO34" s="164"/>
      <c r="RHQ34" s="164"/>
      <c r="RHS34" s="164"/>
      <c r="RHU34" s="164"/>
      <c r="RHW34" s="164"/>
      <c r="RHY34" s="164"/>
      <c r="RIA34" s="164"/>
      <c r="RIC34" s="164"/>
      <c r="RIE34" s="164"/>
      <c r="RIG34" s="164"/>
      <c r="RII34" s="164"/>
      <c r="RIK34" s="164"/>
      <c r="RIM34" s="164"/>
      <c r="RIO34" s="164"/>
      <c r="RIQ34" s="164"/>
      <c r="RIS34" s="164"/>
      <c r="RIU34" s="164"/>
      <c r="RIW34" s="164"/>
      <c r="RIY34" s="164"/>
      <c r="RJA34" s="164"/>
      <c r="RJC34" s="164"/>
      <c r="RJE34" s="164"/>
      <c r="RJG34" s="164"/>
      <c r="RJI34" s="164"/>
      <c r="RJK34" s="164"/>
      <c r="RJM34" s="164"/>
      <c r="RJO34" s="164"/>
      <c r="RJQ34" s="164"/>
      <c r="RJS34" s="164"/>
      <c r="RJU34" s="164"/>
      <c r="RJW34" s="164"/>
      <c r="RJY34" s="164"/>
      <c r="RKA34" s="164"/>
      <c r="RKC34" s="164"/>
      <c r="RKE34" s="164"/>
      <c r="RKG34" s="164"/>
      <c r="RKI34" s="164"/>
      <c r="RKK34" s="164"/>
      <c r="RKM34" s="164"/>
      <c r="RKO34" s="164"/>
      <c r="RKQ34" s="164"/>
      <c r="RKS34" s="164"/>
      <c r="RKU34" s="164"/>
      <c r="RKW34" s="164"/>
      <c r="RKY34" s="164"/>
      <c r="RLA34" s="164"/>
      <c r="RLC34" s="164"/>
      <c r="RLE34" s="164"/>
      <c r="RLG34" s="164"/>
      <c r="RLI34" s="164"/>
      <c r="RLK34" s="164"/>
      <c r="RLM34" s="164"/>
      <c r="RLO34" s="164"/>
      <c r="RLQ34" s="164"/>
      <c r="RLS34" s="164"/>
      <c r="RLU34" s="164"/>
      <c r="RLW34" s="164"/>
      <c r="RLY34" s="164"/>
      <c r="RMA34" s="164"/>
      <c r="RMC34" s="164"/>
      <c r="RME34" s="164"/>
      <c r="RMG34" s="164"/>
      <c r="RMI34" s="164"/>
      <c r="RMK34" s="164"/>
      <c r="RMM34" s="164"/>
      <c r="RMO34" s="164"/>
      <c r="RMQ34" s="164"/>
      <c r="RMS34" s="164"/>
      <c r="RMU34" s="164"/>
      <c r="RMW34" s="164"/>
      <c r="RMY34" s="164"/>
      <c r="RNA34" s="164"/>
      <c r="RNC34" s="164"/>
      <c r="RNE34" s="164"/>
      <c r="RNG34" s="164"/>
      <c r="RNI34" s="164"/>
      <c r="RNK34" s="164"/>
      <c r="RNM34" s="164"/>
      <c r="RNO34" s="164"/>
      <c r="RNQ34" s="164"/>
      <c r="RNS34" s="164"/>
      <c r="RNU34" s="164"/>
      <c r="RNW34" s="164"/>
      <c r="RNY34" s="164"/>
      <c r="ROA34" s="164"/>
      <c r="ROC34" s="164"/>
      <c r="ROE34" s="164"/>
      <c r="ROG34" s="164"/>
      <c r="ROI34" s="164"/>
      <c r="ROK34" s="164"/>
      <c r="ROM34" s="164"/>
      <c r="ROO34" s="164"/>
      <c r="ROQ34" s="164"/>
      <c r="ROS34" s="164"/>
      <c r="ROU34" s="164"/>
      <c r="ROW34" s="164"/>
      <c r="ROY34" s="164"/>
      <c r="RPA34" s="164"/>
      <c r="RPC34" s="164"/>
      <c r="RPE34" s="164"/>
      <c r="RPG34" s="164"/>
      <c r="RPI34" s="164"/>
      <c r="RPK34" s="164"/>
      <c r="RPM34" s="164"/>
      <c r="RPO34" s="164"/>
      <c r="RPQ34" s="164"/>
      <c r="RPS34" s="164"/>
      <c r="RPU34" s="164"/>
      <c r="RPW34" s="164"/>
      <c r="RPY34" s="164"/>
      <c r="RQA34" s="164"/>
      <c r="RQC34" s="164"/>
      <c r="RQE34" s="164"/>
      <c r="RQG34" s="164"/>
      <c r="RQI34" s="164"/>
      <c r="RQK34" s="164"/>
      <c r="RQM34" s="164"/>
      <c r="RQO34" s="164"/>
      <c r="RQQ34" s="164"/>
      <c r="RQS34" s="164"/>
      <c r="RQU34" s="164"/>
      <c r="RQW34" s="164"/>
      <c r="RQY34" s="164"/>
      <c r="RRA34" s="164"/>
      <c r="RRC34" s="164"/>
      <c r="RRE34" s="164"/>
      <c r="RRG34" s="164"/>
      <c r="RRI34" s="164"/>
      <c r="RRK34" s="164"/>
      <c r="RRM34" s="164"/>
      <c r="RRO34" s="164"/>
      <c r="RRQ34" s="164"/>
      <c r="RRS34" s="164"/>
      <c r="RRU34" s="164"/>
      <c r="RRW34" s="164"/>
      <c r="RRY34" s="164"/>
      <c r="RSA34" s="164"/>
      <c r="RSC34" s="164"/>
      <c r="RSE34" s="164"/>
      <c r="RSG34" s="164"/>
      <c r="RSI34" s="164"/>
      <c r="RSK34" s="164"/>
      <c r="RSM34" s="164"/>
      <c r="RSO34" s="164"/>
      <c r="RSQ34" s="164"/>
      <c r="RSS34" s="164"/>
      <c r="RSU34" s="164"/>
      <c r="RSW34" s="164"/>
      <c r="RSY34" s="164"/>
      <c r="RTA34" s="164"/>
      <c r="RTC34" s="164"/>
      <c r="RTE34" s="164"/>
      <c r="RTG34" s="164"/>
      <c r="RTI34" s="164"/>
      <c r="RTK34" s="164"/>
      <c r="RTM34" s="164"/>
      <c r="RTO34" s="164"/>
      <c r="RTQ34" s="164"/>
      <c r="RTS34" s="164"/>
      <c r="RTU34" s="164"/>
      <c r="RTW34" s="164"/>
      <c r="RTY34" s="164"/>
      <c r="RUA34" s="164"/>
      <c r="RUC34" s="164"/>
      <c r="RUE34" s="164"/>
      <c r="RUG34" s="164"/>
      <c r="RUI34" s="164"/>
      <c r="RUK34" s="164"/>
      <c r="RUM34" s="164"/>
      <c r="RUO34" s="164"/>
      <c r="RUQ34" s="164"/>
      <c r="RUS34" s="164"/>
      <c r="RUU34" s="164"/>
      <c r="RUW34" s="164"/>
      <c r="RUY34" s="164"/>
      <c r="RVA34" s="164"/>
      <c r="RVC34" s="164"/>
      <c r="RVE34" s="164"/>
      <c r="RVG34" s="164"/>
      <c r="RVI34" s="164"/>
      <c r="RVK34" s="164"/>
      <c r="RVM34" s="164"/>
      <c r="RVO34" s="164"/>
      <c r="RVQ34" s="164"/>
      <c r="RVS34" s="164"/>
      <c r="RVU34" s="164"/>
      <c r="RVW34" s="164"/>
      <c r="RVY34" s="164"/>
      <c r="RWA34" s="164"/>
      <c r="RWC34" s="164"/>
      <c r="RWE34" s="164"/>
      <c r="RWG34" s="164"/>
      <c r="RWI34" s="164"/>
      <c r="RWK34" s="164"/>
      <c r="RWM34" s="164"/>
      <c r="RWO34" s="164"/>
      <c r="RWQ34" s="164"/>
      <c r="RWS34" s="164"/>
      <c r="RWU34" s="164"/>
      <c r="RWW34" s="164"/>
      <c r="RWY34" s="164"/>
      <c r="RXA34" s="164"/>
      <c r="RXC34" s="164"/>
      <c r="RXE34" s="164"/>
      <c r="RXG34" s="164"/>
      <c r="RXI34" s="164"/>
      <c r="RXK34" s="164"/>
      <c r="RXM34" s="164"/>
      <c r="RXO34" s="164"/>
      <c r="RXQ34" s="164"/>
      <c r="RXS34" s="164"/>
      <c r="RXU34" s="164"/>
      <c r="RXW34" s="164"/>
      <c r="RXY34" s="164"/>
      <c r="RYA34" s="164"/>
      <c r="RYC34" s="164"/>
      <c r="RYE34" s="164"/>
      <c r="RYG34" s="164"/>
      <c r="RYI34" s="164"/>
      <c r="RYK34" s="164"/>
      <c r="RYM34" s="164"/>
      <c r="RYO34" s="164"/>
      <c r="RYQ34" s="164"/>
      <c r="RYS34" s="164"/>
      <c r="RYU34" s="164"/>
      <c r="RYW34" s="164"/>
      <c r="RYY34" s="164"/>
      <c r="RZA34" s="164"/>
      <c r="RZC34" s="164"/>
      <c r="RZE34" s="164"/>
      <c r="RZG34" s="164"/>
      <c r="RZI34" s="164"/>
      <c r="RZK34" s="164"/>
      <c r="RZM34" s="164"/>
      <c r="RZO34" s="164"/>
      <c r="RZQ34" s="164"/>
      <c r="RZS34" s="164"/>
      <c r="RZU34" s="164"/>
      <c r="RZW34" s="164"/>
      <c r="RZY34" s="164"/>
      <c r="SAA34" s="164"/>
      <c r="SAC34" s="164"/>
      <c r="SAE34" s="164"/>
      <c r="SAG34" s="164"/>
      <c r="SAI34" s="164"/>
      <c r="SAK34" s="164"/>
      <c r="SAM34" s="164"/>
      <c r="SAO34" s="164"/>
      <c r="SAQ34" s="164"/>
      <c r="SAS34" s="164"/>
      <c r="SAU34" s="164"/>
      <c r="SAW34" s="164"/>
      <c r="SAY34" s="164"/>
      <c r="SBA34" s="164"/>
      <c r="SBC34" s="164"/>
      <c r="SBE34" s="164"/>
      <c r="SBG34" s="164"/>
      <c r="SBI34" s="164"/>
      <c r="SBK34" s="164"/>
      <c r="SBM34" s="164"/>
      <c r="SBO34" s="164"/>
      <c r="SBQ34" s="164"/>
      <c r="SBS34" s="164"/>
      <c r="SBU34" s="164"/>
      <c r="SBW34" s="164"/>
      <c r="SBY34" s="164"/>
      <c r="SCA34" s="164"/>
      <c r="SCC34" s="164"/>
      <c r="SCE34" s="164"/>
      <c r="SCG34" s="164"/>
      <c r="SCI34" s="164"/>
      <c r="SCK34" s="164"/>
      <c r="SCM34" s="164"/>
      <c r="SCO34" s="164"/>
      <c r="SCQ34" s="164"/>
      <c r="SCS34" s="164"/>
      <c r="SCU34" s="164"/>
      <c r="SCW34" s="164"/>
      <c r="SCY34" s="164"/>
      <c r="SDA34" s="164"/>
      <c r="SDC34" s="164"/>
      <c r="SDE34" s="164"/>
      <c r="SDG34" s="164"/>
      <c r="SDI34" s="164"/>
      <c r="SDK34" s="164"/>
      <c r="SDM34" s="164"/>
      <c r="SDO34" s="164"/>
      <c r="SDQ34" s="164"/>
      <c r="SDS34" s="164"/>
      <c r="SDU34" s="164"/>
      <c r="SDW34" s="164"/>
      <c r="SDY34" s="164"/>
      <c r="SEA34" s="164"/>
      <c r="SEC34" s="164"/>
      <c r="SEE34" s="164"/>
      <c r="SEG34" s="164"/>
      <c r="SEI34" s="164"/>
      <c r="SEK34" s="164"/>
      <c r="SEM34" s="164"/>
      <c r="SEO34" s="164"/>
      <c r="SEQ34" s="164"/>
      <c r="SES34" s="164"/>
      <c r="SEU34" s="164"/>
      <c r="SEW34" s="164"/>
      <c r="SEY34" s="164"/>
      <c r="SFA34" s="164"/>
      <c r="SFC34" s="164"/>
      <c r="SFE34" s="164"/>
      <c r="SFG34" s="164"/>
      <c r="SFI34" s="164"/>
      <c r="SFK34" s="164"/>
      <c r="SFM34" s="164"/>
      <c r="SFO34" s="164"/>
      <c r="SFQ34" s="164"/>
      <c r="SFS34" s="164"/>
      <c r="SFU34" s="164"/>
      <c r="SFW34" s="164"/>
      <c r="SFY34" s="164"/>
      <c r="SGA34" s="164"/>
      <c r="SGC34" s="164"/>
      <c r="SGE34" s="164"/>
      <c r="SGG34" s="164"/>
      <c r="SGI34" s="164"/>
      <c r="SGK34" s="164"/>
      <c r="SGM34" s="164"/>
      <c r="SGO34" s="164"/>
      <c r="SGQ34" s="164"/>
      <c r="SGS34" s="164"/>
      <c r="SGU34" s="164"/>
      <c r="SGW34" s="164"/>
      <c r="SGY34" s="164"/>
      <c r="SHA34" s="164"/>
      <c r="SHC34" s="164"/>
      <c r="SHE34" s="164"/>
      <c r="SHG34" s="164"/>
      <c r="SHI34" s="164"/>
      <c r="SHK34" s="164"/>
      <c r="SHM34" s="164"/>
      <c r="SHO34" s="164"/>
      <c r="SHQ34" s="164"/>
      <c r="SHS34" s="164"/>
      <c r="SHU34" s="164"/>
      <c r="SHW34" s="164"/>
      <c r="SHY34" s="164"/>
      <c r="SIA34" s="164"/>
      <c r="SIC34" s="164"/>
      <c r="SIE34" s="164"/>
      <c r="SIG34" s="164"/>
      <c r="SII34" s="164"/>
      <c r="SIK34" s="164"/>
      <c r="SIM34" s="164"/>
      <c r="SIO34" s="164"/>
      <c r="SIQ34" s="164"/>
      <c r="SIS34" s="164"/>
      <c r="SIU34" s="164"/>
      <c r="SIW34" s="164"/>
      <c r="SIY34" s="164"/>
      <c r="SJA34" s="164"/>
      <c r="SJC34" s="164"/>
      <c r="SJE34" s="164"/>
      <c r="SJG34" s="164"/>
      <c r="SJI34" s="164"/>
      <c r="SJK34" s="164"/>
      <c r="SJM34" s="164"/>
      <c r="SJO34" s="164"/>
      <c r="SJQ34" s="164"/>
      <c r="SJS34" s="164"/>
      <c r="SJU34" s="164"/>
      <c r="SJW34" s="164"/>
      <c r="SJY34" s="164"/>
      <c r="SKA34" s="164"/>
      <c r="SKC34" s="164"/>
      <c r="SKE34" s="164"/>
      <c r="SKG34" s="164"/>
      <c r="SKI34" s="164"/>
      <c r="SKK34" s="164"/>
      <c r="SKM34" s="164"/>
      <c r="SKO34" s="164"/>
      <c r="SKQ34" s="164"/>
      <c r="SKS34" s="164"/>
      <c r="SKU34" s="164"/>
      <c r="SKW34" s="164"/>
      <c r="SKY34" s="164"/>
      <c r="SLA34" s="164"/>
      <c r="SLC34" s="164"/>
      <c r="SLE34" s="164"/>
      <c r="SLG34" s="164"/>
      <c r="SLI34" s="164"/>
      <c r="SLK34" s="164"/>
      <c r="SLM34" s="164"/>
      <c r="SLO34" s="164"/>
      <c r="SLQ34" s="164"/>
      <c r="SLS34" s="164"/>
      <c r="SLU34" s="164"/>
      <c r="SLW34" s="164"/>
      <c r="SLY34" s="164"/>
      <c r="SMA34" s="164"/>
      <c r="SMC34" s="164"/>
      <c r="SME34" s="164"/>
      <c r="SMG34" s="164"/>
      <c r="SMI34" s="164"/>
      <c r="SMK34" s="164"/>
      <c r="SMM34" s="164"/>
      <c r="SMO34" s="164"/>
      <c r="SMQ34" s="164"/>
      <c r="SMS34" s="164"/>
      <c r="SMU34" s="164"/>
      <c r="SMW34" s="164"/>
      <c r="SMY34" s="164"/>
      <c r="SNA34" s="164"/>
      <c r="SNC34" s="164"/>
      <c r="SNE34" s="164"/>
      <c r="SNG34" s="164"/>
      <c r="SNI34" s="164"/>
      <c r="SNK34" s="164"/>
      <c r="SNM34" s="164"/>
      <c r="SNO34" s="164"/>
      <c r="SNQ34" s="164"/>
      <c r="SNS34" s="164"/>
      <c r="SNU34" s="164"/>
      <c r="SNW34" s="164"/>
      <c r="SNY34" s="164"/>
      <c r="SOA34" s="164"/>
      <c r="SOC34" s="164"/>
      <c r="SOE34" s="164"/>
      <c r="SOG34" s="164"/>
      <c r="SOI34" s="164"/>
      <c r="SOK34" s="164"/>
      <c r="SOM34" s="164"/>
      <c r="SOO34" s="164"/>
      <c r="SOQ34" s="164"/>
      <c r="SOS34" s="164"/>
      <c r="SOU34" s="164"/>
      <c r="SOW34" s="164"/>
      <c r="SOY34" s="164"/>
      <c r="SPA34" s="164"/>
      <c r="SPC34" s="164"/>
      <c r="SPE34" s="164"/>
      <c r="SPG34" s="164"/>
      <c r="SPI34" s="164"/>
      <c r="SPK34" s="164"/>
      <c r="SPM34" s="164"/>
      <c r="SPO34" s="164"/>
      <c r="SPQ34" s="164"/>
      <c r="SPS34" s="164"/>
      <c r="SPU34" s="164"/>
      <c r="SPW34" s="164"/>
      <c r="SPY34" s="164"/>
      <c r="SQA34" s="164"/>
      <c r="SQC34" s="164"/>
      <c r="SQE34" s="164"/>
      <c r="SQG34" s="164"/>
      <c r="SQI34" s="164"/>
      <c r="SQK34" s="164"/>
      <c r="SQM34" s="164"/>
      <c r="SQO34" s="164"/>
      <c r="SQQ34" s="164"/>
      <c r="SQS34" s="164"/>
      <c r="SQU34" s="164"/>
      <c r="SQW34" s="164"/>
      <c r="SQY34" s="164"/>
      <c r="SRA34" s="164"/>
      <c r="SRC34" s="164"/>
      <c r="SRE34" s="164"/>
      <c r="SRG34" s="164"/>
      <c r="SRI34" s="164"/>
      <c r="SRK34" s="164"/>
      <c r="SRM34" s="164"/>
      <c r="SRO34" s="164"/>
      <c r="SRQ34" s="164"/>
      <c r="SRS34" s="164"/>
      <c r="SRU34" s="164"/>
      <c r="SRW34" s="164"/>
      <c r="SRY34" s="164"/>
      <c r="SSA34" s="164"/>
      <c r="SSC34" s="164"/>
      <c r="SSE34" s="164"/>
      <c r="SSG34" s="164"/>
      <c r="SSI34" s="164"/>
      <c r="SSK34" s="164"/>
      <c r="SSM34" s="164"/>
      <c r="SSO34" s="164"/>
      <c r="SSQ34" s="164"/>
      <c r="SSS34" s="164"/>
      <c r="SSU34" s="164"/>
      <c r="SSW34" s="164"/>
      <c r="SSY34" s="164"/>
      <c r="STA34" s="164"/>
      <c r="STC34" s="164"/>
      <c r="STE34" s="164"/>
      <c r="STG34" s="164"/>
      <c r="STI34" s="164"/>
      <c r="STK34" s="164"/>
      <c r="STM34" s="164"/>
      <c r="STO34" s="164"/>
      <c r="STQ34" s="164"/>
      <c r="STS34" s="164"/>
      <c r="STU34" s="164"/>
      <c r="STW34" s="164"/>
      <c r="STY34" s="164"/>
      <c r="SUA34" s="164"/>
      <c r="SUC34" s="164"/>
      <c r="SUE34" s="164"/>
      <c r="SUG34" s="164"/>
      <c r="SUI34" s="164"/>
      <c r="SUK34" s="164"/>
      <c r="SUM34" s="164"/>
      <c r="SUO34" s="164"/>
      <c r="SUQ34" s="164"/>
      <c r="SUS34" s="164"/>
      <c r="SUU34" s="164"/>
      <c r="SUW34" s="164"/>
      <c r="SUY34" s="164"/>
      <c r="SVA34" s="164"/>
      <c r="SVC34" s="164"/>
      <c r="SVE34" s="164"/>
      <c r="SVG34" s="164"/>
      <c r="SVI34" s="164"/>
      <c r="SVK34" s="164"/>
      <c r="SVM34" s="164"/>
      <c r="SVO34" s="164"/>
      <c r="SVQ34" s="164"/>
      <c r="SVS34" s="164"/>
      <c r="SVU34" s="164"/>
      <c r="SVW34" s="164"/>
      <c r="SVY34" s="164"/>
      <c r="SWA34" s="164"/>
      <c r="SWC34" s="164"/>
      <c r="SWE34" s="164"/>
      <c r="SWG34" s="164"/>
      <c r="SWI34" s="164"/>
      <c r="SWK34" s="164"/>
      <c r="SWM34" s="164"/>
      <c r="SWO34" s="164"/>
      <c r="SWQ34" s="164"/>
      <c r="SWS34" s="164"/>
      <c r="SWU34" s="164"/>
      <c r="SWW34" s="164"/>
      <c r="SWY34" s="164"/>
      <c r="SXA34" s="164"/>
      <c r="SXC34" s="164"/>
      <c r="SXE34" s="164"/>
      <c r="SXG34" s="164"/>
      <c r="SXI34" s="164"/>
      <c r="SXK34" s="164"/>
      <c r="SXM34" s="164"/>
      <c r="SXO34" s="164"/>
      <c r="SXQ34" s="164"/>
      <c r="SXS34" s="164"/>
      <c r="SXU34" s="164"/>
      <c r="SXW34" s="164"/>
      <c r="SXY34" s="164"/>
      <c r="SYA34" s="164"/>
      <c r="SYC34" s="164"/>
      <c r="SYE34" s="164"/>
      <c r="SYG34" s="164"/>
      <c r="SYI34" s="164"/>
      <c r="SYK34" s="164"/>
      <c r="SYM34" s="164"/>
      <c r="SYO34" s="164"/>
      <c r="SYQ34" s="164"/>
      <c r="SYS34" s="164"/>
      <c r="SYU34" s="164"/>
      <c r="SYW34" s="164"/>
      <c r="SYY34" s="164"/>
      <c r="SZA34" s="164"/>
      <c r="SZC34" s="164"/>
      <c r="SZE34" s="164"/>
      <c r="SZG34" s="164"/>
      <c r="SZI34" s="164"/>
      <c r="SZK34" s="164"/>
      <c r="SZM34" s="164"/>
      <c r="SZO34" s="164"/>
      <c r="SZQ34" s="164"/>
      <c r="SZS34" s="164"/>
      <c r="SZU34" s="164"/>
      <c r="SZW34" s="164"/>
      <c r="SZY34" s="164"/>
      <c r="TAA34" s="164"/>
      <c r="TAC34" s="164"/>
      <c r="TAE34" s="164"/>
      <c r="TAG34" s="164"/>
      <c r="TAI34" s="164"/>
      <c r="TAK34" s="164"/>
      <c r="TAM34" s="164"/>
      <c r="TAO34" s="164"/>
      <c r="TAQ34" s="164"/>
      <c r="TAS34" s="164"/>
      <c r="TAU34" s="164"/>
      <c r="TAW34" s="164"/>
      <c r="TAY34" s="164"/>
      <c r="TBA34" s="164"/>
      <c r="TBC34" s="164"/>
      <c r="TBE34" s="164"/>
      <c r="TBG34" s="164"/>
      <c r="TBI34" s="164"/>
      <c r="TBK34" s="164"/>
      <c r="TBM34" s="164"/>
      <c r="TBO34" s="164"/>
      <c r="TBQ34" s="164"/>
      <c r="TBS34" s="164"/>
      <c r="TBU34" s="164"/>
      <c r="TBW34" s="164"/>
      <c r="TBY34" s="164"/>
      <c r="TCA34" s="164"/>
      <c r="TCC34" s="164"/>
      <c r="TCE34" s="164"/>
      <c r="TCG34" s="164"/>
      <c r="TCI34" s="164"/>
      <c r="TCK34" s="164"/>
      <c r="TCM34" s="164"/>
      <c r="TCO34" s="164"/>
      <c r="TCQ34" s="164"/>
      <c r="TCS34" s="164"/>
      <c r="TCU34" s="164"/>
      <c r="TCW34" s="164"/>
      <c r="TCY34" s="164"/>
      <c r="TDA34" s="164"/>
      <c r="TDC34" s="164"/>
      <c r="TDE34" s="164"/>
      <c r="TDG34" s="164"/>
      <c r="TDI34" s="164"/>
      <c r="TDK34" s="164"/>
      <c r="TDM34" s="164"/>
      <c r="TDO34" s="164"/>
      <c r="TDQ34" s="164"/>
      <c r="TDS34" s="164"/>
      <c r="TDU34" s="164"/>
      <c r="TDW34" s="164"/>
      <c r="TDY34" s="164"/>
      <c r="TEA34" s="164"/>
      <c r="TEC34" s="164"/>
      <c r="TEE34" s="164"/>
      <c r="TEG34" s="164"/>
      <c r="TEI34" s="164"/>
      <c r="TEK34" s="164"/>
      <c r="TEM34" s="164"/>
      <c r="TEO34" s="164"/>
      <c r="TEQ34" s="164"/>
      <c r="TES34" s="164"/>
      <c r="TEU34" s="164"/>
      <c r="TEW34" s="164"/>
      <c r="TEY34" s="164"/>
      <c r="TFA34" s="164"/>
      <c r="TFC34" s="164"/>
      <c r="TFE34" s="164"/>
      <c r="TFG34" s="164"/>
      <c r="TFI34" s="164"/>
      <c r="TFK34" s="164"/>
      <c r="TFM34" s="164"/>
      <c r="TFO34" s="164"/>
      <c r="TFQ34" s="164"/>
      <c r="TFS34" s="164"/>
      <c r="TFU34" s="164"/>
      <c r="TFW34" s="164"/>
      <c r="TFY34" s="164"/>
      <c r="TGA34" s="164"/>
      <c r="TGC34" s="164"/>
      <c r="TGE34" s="164"/>
      <c r="TGG34" s="164"/>
      <c r="TGI34" s="164"/>
      <c r="TGK34" s="164"/>
      <c r="TGM34" s="164"/>
      <c r="TGO34" s="164"/>
      <c r="TGQ34" s="164"/>
      <c r="TGS34" s="164"/>
      <c r="TGU34" s="164"/>
      <c r="TGW34" s="164"/>
      <c r="TGY34" s="164"/>
      <c r="THA34" s="164"/>
      <c r="THC34" s="164"/>
      <c r="THE34" s="164"/>
      <c r="THG34" s="164"/>
      <c r="THI34" s="164"/>
      <c r="THK34" s="164"/>
      <c r="THM34" s="164"/>
      <c r="THO34" s="164"/>
      <c r="THQ34" s="164"/>
      <c r="THS34" s="164"/>
      <c r="THU34" s="164"/>
      <c r="THW34" s="164"/>
      <c r="THY34" s="164"/>
      <c r="TIA34" s="164"/>
      <c r="TIC34" s="164"/>
      <c r="TIE34" s="164"/>
      <c r="TIG34" s="164"/>
      <c r="TII34" s="164"/>
      <c r="TIK34" s="164"/>
      <c r="TIM34" s="164"/>
      <c r="TIO34" s="164"/>
      <c r="TIQ34" s="164"/>
      <c r="TIS34" s="164"/>
      <c r="TIU34" s="164"/>
      <c r="TIW34" s="164"/>
      <c r="TIY34" s="164"/>
      <c r="TJA34" s="164"/>
      <c r="TJC34" s="164"/>
      <c r="TJE34" s="164"/>
      <c r="TJG34" s="164"/>
      <c r="TJI34" s="164"/>
      <c r="TJK34" s="164"/>
      <c r="TJM34" s="164"/>
      <c r="TJO34" s="164"/>
      <c r="TJQ34" s="164"/>
      <c r="TJS34" s="164"/>
      <c r="TJU34" s="164"/>
      <c r="TJW34" s="164"/>
      <c r="TJY34" s="164"/>
      <c r="TKA34" s="164"/>
      <c r="TKC34" s="164"/>
      <c r="TKE34" s="164"/>
      <c r="TKG34" s="164"/>
      <c r="TKI34" s="164"/>
      <c r="TKK34" s="164"/>
      <c r="TKM34" s="164"/>
      <c r="TKO34" s="164"/>
      <c r="TKQ34" s="164"/>
      <c r="TKS34" s="164"/>
      <c r="TKU34" s="164"/>
      <c r="TKW34" s="164"/>
      <c r="TKY34" s="164"/>
      <c r="TLA34" s="164"/>
      <c r="TLC34" s="164"/>
      <c r="TLE34" s="164"/>
      <c r="TLG34" s="164"/>
      <c r="TLI34" s="164"/>
      <c r="TLK34" s="164"/>
      <c r="TLM34" s="164"/>
      <c r="TLO34" s="164"/>
      <c r="TLQ34" s="164"/>
      <c r="TLS34" s="164"/>
      <c r="TLU34" s="164"/>
      <c r="TLW34" s="164"/>
      <c r="TLY34" s="164"/>
      <c r="TMA34" s="164"/>
      <c r="TMC34" s="164"/>
      <c r="TME34" s="164"/>
      <c r="TMG34" s="164"/>
      <c r="TMI34" s="164"/>
      <c r="TMK34" s="164"/>
      <c r="TMM34" s="164"/>
      <c r="TMO34" s="164"/>
      <c r="TMQ34" s="164"/>
      <c r="TMS34" s="164"/>
      <c r="TMU34" s="164"/>
      <c r="TMW34" s="164"/>
      <c r="TMY34" s="164"/>
      <c r="TNA34" s="164"/>
      <c r="TNC34" s="164"/>
      <c r="TNE34" s="164"/>
      <c r="TNG34" s="164"/>
      <c r="TNI34" s="164"/>
      <c r="TNK34" s="164"/>
      <c r="TNM34" s="164"/>
      <c r="TNO34" s="164"/>
      <c r="TNQ34" s="164"/>
      <c r="TNS34" s="164"/>
      <c r="TNU34" s="164"/>
      <c r="TNW34" s="164"/>
      <c r="TNY34" s="164"/>
      <c r="TOA34" s="164"/>
      <c r="TOC34" s="164"/>
      <c r="TOE34" s="164"/>
      <c r="TOG34" s="164"/>
      <c r="TOI34" s="164"/>
      <c r="TOK34" s="164"/>
      <c r="TOM34" s="164"/>
      <c r="TOO34" s="164"/>
      <c r="TOQ34" s="164"/>
      <c r="TOS34" s="164"/>
      <c r="TOU34" s="164"/>
      <c r="TOW34" s="164"/>
      <c r="TOY34" s="164"/>
      <c r="TPA34" s="164"/>
      <c r="TPC34" s="164"/>
      <c r="TPE34" s="164"/>
      <c r="TPG34" s="164"/>
      <c r="TPI34" s="164"/>
      <c r="TPK34" s="164"/>
      <c r="TPM34" s="164"/>
      <c r="TPO34" s="164"/>
      <c r="TPQ34" s="164"/>
      <c r="TPS34" s="164"/>
      <c r="TPU34" s="164"/>
      <c r="TPW34" s="164"/>
      <c r="TPY34" s="164"/>
      <c r="TQA34" s="164"/>
      <c r="TQC34" s="164"/>
      <c r="TQE34" s="164"/>
      <c r="TQG34" s="164"/>
      <c r="TQI34" s="164"/>
      <c r="TQK34" s="164"/>
      <c r="TQM34" s="164"/>
      <c r="TQO34" s="164"/>
      <c r="TQQ34" s="164"/>
      <c r="TQS34" s="164"/>
      <c r="TQU34" s="164"/>
      <c r="TQW34" s="164"/>
      <c r="TQY34" s="164"/>
      <c r="TRA34" s="164"/>
      <c r="TRC34" s="164"/>
      <c r="TRE34" s="164"/>
      <c r="TRG34" s="164"/>
      <c r="TRI34" s="164"/>
      <c r="TRK34" s="164"/>
      <c r="TRM34" s="164"/>
      <c r="TRO34" s="164"/>
      <c r="TRQ34" s="164"/>
      <c r="TRS34" s="164"/>
      <c r="TRU34" s="164"/>
      <c r="TRW34" s="164"/>
      <c r="TRY34" s="164"/>
      <c r="TSA34" s="164"/>
      <c r="TSC34" s="164"/>
      <c r="TSE34" s="164"/>
      <c r="TSG34" s="164"/>
      <c r="TSI34" s="164"/>
      <c r="TSK34" s="164"/>
      <c r="TSM34" s="164"/>
      <c r="TSO34" s="164"/>
      <c r="TSQ34" s="164"/>
      <c r="TSS34" s="164"/>
      <c r="TSU34" s="164"/>
      <c r="TSW34" s="164"/>
      <c r="TSY34" s="164"/>
      <c r="TTA34" s="164"/>
      <c r="TTC34" s="164"/>
      <c r="TTE34" s="164"/>
      <c r="TTG34" s="164"/>
      <c r="TTI34" s="164"/>
      <c r="TTK34" s="164"/>
      <c r="TTM34" s="164"/>
      <c r="TTO34" s="164"/>
      <c r="TTQ34" s="164"/>
      <c r="TTS34" s="164"/>
      <c r="TTU34" s="164"/>
      <c r="TTW34" s="164"/>
      <c r="TTY34" s="164"/>
      <c r="TUA34" s="164"/>
      <c r="TUC34" s="164"/>
      <c r="TUE34" s="164"/>
      <c r="TUG34" s="164"/>
      <c r="TUI34" s="164"/>
      <c r="TUK34" s="164"/>
      <c r="TUM34" s="164"/>
      <c r="TUO34" s="164"/>
      <c r="TUQ34" s="164"/>
      <c r="TUS34" s="164"/>
      <c r="TUU34" s="164"/>
      <c r="TUW34" s="164"/>
      <c r="TUY34" s="164"/>
      <c r="TVA34" s="164"/>
      <c r="TVC34" s="164"/>
      <c r="TVE34" s="164"/>
      <c r="TVG34" s="164"/>
      <c r="TVI34" s="164"/>
      <c r="TVK34" s="164"/>
      <c r="TVM34" s="164"/>
      <c r="TVO34" s="164"/>
      <c r="TVQ34" s="164"/>
      <c r="TVS34" s="164"/>
      <c r="TVU34" s="164"/>
      <c r="TVW34" s="164"/>
      <c r="TVY34" s="164"/>
      <c r="TWA34" s="164"/>
      <c r="TWC34" s="164"/>
      <c r="TWE34" s="164"/>
      <c r="TWG34" s="164"/>
      <c r="TWI34" s="164"/>
      <c r="TWK34" s="164"/>
      <c r="TWM34" s="164"/>
      <c r="TWO34" s="164"/>
      <c r="TWQ34" s="164"/>
      <c r="TWS34" s="164"/>
      <c r="TWU34" s="164"/>
      <c r="TWW34" s="164"/>
      <c r="TWY34" s="164"/>
      <c r="TXA34" s="164"/>
      <c r="TXC34" s="164"/>
      <c r="TXE34" s="164"/>
      <c r="TXG34" s="164"/>
      <c r="TXI34" s="164"/>
      <c r="TXK34" s="164"/>
      <c r="TXM34" s="164"/>
      <c r="TXO34" s="164"/>
      <c r="TXQ34" s="164"/>
      <c r="TXS34" s="164"/>
      <c r="TXU34" s="164"/>
      <c r="TXW34" s="164"/>
      <c r="TXY34" s="164"/>
      <c r="TYA34" s="164"/>
      <c r="TYC34" s="164"/>
      <c r="TYE34" s="164"/>
      <c r="TYG34" s="164"/>
      <c r="TYI34" s="164"/>
      <c r="TYK34" s="164"/>
      <c r="TYM34" s="164"/>
      <c r="TYO34" s="164"/>
      <c r="TYQ34" s="164"/>
      <c r="TYS34" s="164"/>
      <c r="TYU34" s="164"/>
      <c r="TYW34" s="164"/>
      <c r="TYY34" s="164"/>
      <c r="TZA34" s="164"/>
      <c r="TZC34" s="164"/>
      <c r="TZE34" s="164"/>
      <c r="TZG34" s="164"/>
      <c r="TZI34" s="164"/>
      <c r="TZK34" s="164"/>
      <c r="TZM34" s="164"/>
      <c r="TZO34" s="164"/>
      <c r="TZQ34" s="164"/>
      <c r="TZS34" s="164"/>
      <c r="TZU34" s="164"/>
      <c r="TZW34" s="164"/>
      <c r="TZY34" s="164"/>
      <c r="UAA34" s="164"/>
      <c r="UAC34" s="164"/>
      <c r="UAE34" s="164"/>
      <c r="UAG34" s="164"/>
      <c r="UAI34" s="164"/>
      <c r="UAK34" s="164"/>
      <c r="UAM34" s="164"/>
      <c r="UAO34" s="164"/>
      <c r="UAQ34" s="164"/>
      <c r="UAS34" s="164"/>
      <c r="UAU34" s="164"/>
      <c r="UAW34" s="164"/>
      <c r="UAY34" s="164"/>
      <c r="UBA34" s="164"/>
      <c r="UBC34" s="164"/>
      <c r="UBE34" s="164"/>
      <c r="UBG34" s="164"/>
      <c r="UBI34" s="164"/>
      <c r="UBK34" s="164"/>
      <c r="UBM34" s="164"/>
      <c r="UBO34" s="164"/>
      <c r="UBQ34" s="164"/>
      <c r="UBS34" s="164"/>
      <c r="UBU34" s="164"/>
      <c r="UBW34" s="164"/>
      <c r="UBY34" s="164"/>
      <c r="UCA34" s="164"/>
      <c r="UCC34" s="164"/>
      <c r="UCE34" s="164"/>
      <c r="UCG34" s="164"/>
      <c r="UCI34" s="164"/>
      <c r="UCK34" s="164"/>
      <c r="UCM34" s="164"/>
      <c r="UCO34" s="164"/>
      <c r="UCQ34" s="164"/>
      <c r="UCS34" s="164"/>
      <c r="UCU34" s="164"/>
      <c r="UCW34" s="164"/>
      <c r="UCY34" s="164"/>
      <c r="UDA34" s="164"/>
      <c r="UDC34" s="164"/>
      <c r="UDE34" s="164"/>
      <c r="UDG34" s="164"/>
      <c r="UDI34" s="164"/>
      <c r="UDK34" s="164"/>
      <c r="UDM34" s="164"/>
      <c r="UDO34" s="164"/>
      <c r="UDQ34" s="164"/>
      <c r="UDS34" s="164"/>
      <c r="UDU34" s="164"/>
      <c r="UDW34" s="164"/>
      <c r="UDY34" s="164"/>
      <c r="UEA34" s="164"/>
      <c r="UEC34" s="164"/>
      <c r="UEE34" s="164"/>
      <c r="UEG34" s="164"/>
      <c r="UEI34" s="164"/>
      <c r="UEK34" s="164"/>
      <c r="UEM34" s="164"/>
      <c r="UEO34" s="164"/>
      <c r="UEQ34" s="164"/>
      <c r="UES34" s="164"/>
      <c r="UEU34" s="164"/>
      <c r="UEW34" s="164"/>
      <c r="UEY34" s="164"/>
      <c r="UFA34" s="164"/>
      <c r="UFC34" s="164"/>
      <c r="UFE34" s="164"/>
      <c r="UFG34" s="164"/>
      <c r="UFI34" s="164"/>
      <c r="UFK34" s="164"/>
      <c r="UFM34" s="164"/>
      <c r="UFO34" s="164"/>
      <c r="UFQ34" s="164"/>
      <c r="UFS34" s="164"/>
      <c r="UFU34" s="164"/>
      <c r="UFW34" s="164"/>
      <c r="UFY34" s="164"/>
      <c r="UGA34" s="164"/>
      <c r="UGC34" s="164"/>
      <c r="UGE34" s="164"/>
      <c r="UGG34" s="164"/>
      <c r="UGI34" s="164"/>
      <c r="UGK34" s="164"/>
      <c r="UGM34" s="164"/>
      <c r="UGO34" s="164"/>
      <c r="UGQ34" s="164"/>
      <c r="UGS34" s="164"/>
      <c r="UGU34" s="164"/>
      <c r="UGW34" s="164"/>
      <c r="UGY34" s="164"/>
      <c r="UHA34" s="164"/>
      <c r="UHC34" s="164"/>
      <c r="UHE34" s="164"/>
      <c r="UHG34" s="164"/>
      <c r="UHI34" s="164"/>
      <c r="UHK34" s="164"/>
      <c r="UHM34" s="164"/>
      <c r="UHO34" s="164"/>
      <c r="UHQ34" s="164"/>
      <c r="UHS34" s="164"/>
      <c r="UHU34" s="164"/>
      <c r="UHW34" s="164"/>
      <c r="UHY34" s="164"/>
      <c r="UIA34" s="164"/>
      <c r="UIC34" s="164"/>
      <c r="UIE34" s="164"/>
      <c r="UIG34" s="164"/>
      <c r="UII34" s="164"/>
      <c r="UIK34" s="164"/>
      <c r="UIM34" s="164"/>
      <c r="UIO34" s="164"/>
      <c r="UIQ34" s="164"/>
      <c r="UIS34" s="164"/>
      <c r="UIU34" s="164"/>
      <c r="UIW34" s="164"/>
      <c r="UIY34" s="164"/>
      <c r="UJA34" s="164"/>
      <c r="UJC34" s="164"/>
      <c r="UJE34" s="164"/>
      <c r="UJG34" s="164"/>
      <c r="UJI34" s="164"/>
      <c r="UJK34" s="164"/>
      <c r="UJM34" s="164"/>
      <c r="UJO34" s="164"/>
      <c r="UJQ34" s="164"/>
      <c r="UJS34" s="164"/>
      <c r="UJU34" s="164"/>
      <c r="UJW34" s="164"/>
      <c r="UJY34" s="164"/>
      <c r="UKA34" s="164"/>
      <c r="UKC34" s="164"/>
      <c r="UKE34" s="164"/>
      <c r="UKG34" s="164"/>
      <c r="UKI34" s="164"/>
      <c r="UKK34" s="164"/>
      <c r="UKM34" s="164"/>
      <c r="UKO34" s="164"/>
      <c r="UKQ34" s="164"/>
      <c r="UKS34" s="164"/>
      <c r="UKU34" s="164"/>
      <c r="UKW34" s="164"/>
      <c r="UKY34" s="164"/>
      <c r="ULA34" s="164"/>
      <c r="ULC34" s="164"/>
      <c r="ULE34" s="164"/>
      <c r="ULG34" s="164"/>
      <c r="ULI34" s="164"/>
      <c r="ULK34" s="164"/>
      <c r="ULM34" s="164"/>
      <c r="ULO34" s="164"/>
      <c r="ULQ34" s="164"/>
      <c r="ULS34" s="164"/>
      <c r="ULU34" s="164"/>
      <c r="ULW34" s="164"/>
      <c r="ULY34" s="164"/>
      <c r="UMA34" s="164"/>
      <c r="UMC34" s="164"/>
      <c r="UME34" s="164"/>
      <c r="UMG34" s="164"/>
      <c r="UMI34" s="164"/>
      <c r="UMK34" s="164"/>
      <c r="UMM34" s="164"/>
      <c r="UMO34" s="164"/>
      <c r="UMQ34" s="164"/>
      <c r="UMS34" s="164"/>
      <c r="UMU34" s="164"/>
      <c r="UMW34" s="164"/>
      <c r="UMY34" s="164"/>
      <c r="UNA34" s="164"/>
      <c r="UNC34" s="164"/>
      <c r="UNE34" s="164"/>
      <c r="UNG34" s="164"/>
      <c r="UNI34" s="164"/>
      <c r="UNK34" s="164"/>
      <c r="UNM34" s="164"/>
      <c r="UNO34" s="164"/>
      <c r="UNQ34" s="164"/>
      <c r="UNS34" s="164"/>
      <c r="UNU34" s="164"/>
      <c r="UNW34" s="164"/>
      <c r="UNY34" s="164"/>
      <c r="UOA34" s="164"/>
      <c r="UOC34" s="164"/>
      <c r="UOE34" s="164"/>
      <c r="UOG34" s="164"/>
      <c r="UOI34" s="164"/>
      <c r="UOK34" s="164"/>
      <c r="UOM34" s="164"/>
      <c r="UOO34" s="164"/>
      <c r="UOQ34" s="164"/>
      <c r="UOS34" s="164"/>
      <c r="UOU34" s="164"/>
      <c r="UOW34" s="164"/>
      <c r="UOY34" s="164"/>
      <c r="UPA34" s="164"/>
      <c r="UPC34" s="164"/>
      <c r="UPE34" s="164"/>
      <c r="UPG34" s="164"/>
      <c r="UPI34" s="164"/>
      <c r="UPK34" s="164"/>
      <c r="UPM34" s="164"/>
      <c r="UPO34" s="164"/>
      <c r="UPQ34" s="164"/>
      <c r="UPS34" s="164"/>
      <c r="UPU34" s="164"/>
      <c r="UPW34" s="164"/>
      <c r="UPY34" s="164"/>
      <c r="UQA34" s="164"/>
      <c r="UQC34" s="164"/>
      <c r="UQE34" s="164"/>
      <c r="UQG34" s="164"/>
      <c r="UQI34" s="164"/>
      <c r="UQK34" s="164"/>
      <c r="UQM34" s="164"/>
      <c r="UQO34" s="164"/>
      <c r="UQQ34" s="164"/>
      <c r="UQS34" s="164"/>
      <c r="UQU34" s="164"/>
      <c r="UQW34" s="164"/>
      <c r="UQY34" s="164"/>
      <c r="URA34" s="164"/>
      <c r="URC34" s="164"/>
      <c r="URE34" s="164"/>
      <c r="URG34" s="164"/>
      <c r="URI34" s="164"/>
      <c r="URK34" s="164"/>
      <c r="URM34" s="164"/>
      <c r="URO34" s="164"/>
      <c r="URQ34" s="164"/>
      <c r="URS34" s="164"/>
      <c r="URU34" s="164"/>
      <c r="URW34" s="164"/>
      <c r="URY34" s="164"/>
      <c r="USA34" s="164"/>
      <c r="USC34" s="164"/>
      <c r="USE34" s="164"/>
      <c r="USG34" s="164"/>
      <c r="USI34" s="164"/>
      <c r="USK34" s="164"/>
      <c r="USM34" s="164"/>
      <c r="USO34" s="164"/>
      <c r="USQ34" s="164"/>
      <c r="USS34" s="164"/>
      <c r="USU34" s="164"/>
      <c r="USW34" s="164"/>
      <c r="USY34" s="164"/>
      <c r="UTA34" s="164"/>
      <c r="UTC34" s="164"/>
      <c r="UTE34" s="164"/>
      <c r="UTG34" s="164"/>
      <c r="UTI34" s="164"/>
      <c r="UTK34" s="164"/>
      <c r="UTM34" s="164"/>
      <c r="UTO34" s="164"/>
      <c r="UTQ34" s="164"/>
      <c r="UTS34" s="164"/>
      <c r="UTU34" s="164"/>
      <c r="UTW34" s="164"/>
      <c r="UTY34" s="164"/>
      <c r="UUA34" s="164"/>
      <c r="UUC34" s="164"/>
      <c r="UUE34" s="164"/>
      <c r="UUG34" s="164"/>
      <c r="UUI34" s="164"/>
      <c r="UUK34" s="164"/>
      <c r="UUM34" s="164"/>
      <c r="UUO34" s="164"/>
      <c r="UUQ34" s="164"/>
      <c r="UUS34" s="164"/>
      <c r="UUU34" s="164"/>
      <c r="UUW34" s="164"/>
      <c r="UUY34" s="164"/>
      <c r="UVA34" s="164"/>
      <c r="UVC34" s="164"/>
      <c r="UVE34" s="164"/>
      <c r="UVG34" s="164"/>
      <c r="UVI34" s="164"/>
      <c r="UVK34" s="164"/>
      <c r="UVM34" s="164"/>
      <c r="UVO34" s="164"/>
      <c r="UVQ34" s="164"/>
      <c r="UVS34" s="164"/>
      <c r="UVU34" s="164"/>
      <c r="UVW34" s="164"/>
      <c r="UVY34" s="164"/>
      <c r="UWA34" s="164"/>
      <c r="UWC34" s="164"/>
      <c r="UWE34" s="164"/>
      <c r="UWG34" s="164"/>
      <c r="UWI34" s="164"/>
      <c r="UWK34" s="164"/>
      <c r="UWM34" s="164"/>
      <c r="UWO34" s="164"/>
      <c r="UWQ34" s="164"/>
      <c r="UWS34" s="164"/>
      <c r="UWU34" s="164"/>
      <c r="UWW34" s="164"/>
      <c r="UWY34" s="164"/>
      <c r="UXA34" s="164"/>
      <c r="UXC34" s="164"/>
      <c r="UXE34" s="164"/>
      <c r="UXG34" s="164"/>
      <c r="UXI34" s="164"/>
      <c r="UXK34" s="164"/>
      <c r="UXM34" s="164"/>
      <c r="UXO34" s="164"/>
      <c r="UXQ34" s="164"/>
      <c r="UXS34" s="164"/>
      <c r="UXU34" s="164"/>
      <c r="UXW34" s="164"/>
      <c r="UXY34" s="164"/>
      <c r="UYA34" s="164"/>
      <c r="UYC34" s="164"/>
      <c r="UYE34" s="164"/>
      <c r="UYG34" s="164"/>
      <c r="UYI34" s="164"/>
      <c r="UYK34" s="164"/>
      <c r="UYM34" s="164"/>
      <c r="UYO34" s="164"/>
      <c r="UYQ34" s="164"/>
      <c r="UYS34" s="164"/>
      <c r="UYU34" s="164"/>
      <c r="UYW34" s="164"/>
      <c r="UYY34" s="164"/>
      <c r="UZA34" s="164"/>
      <c r="UZC34" s="164"/>
      <c r="UZE34" s="164"/>
      <c r="UZG34" s="164"/>
      <c r="UZI34" s="164"/>
      <c r="UZK34" s="164"/>
      <c r="UZM34" s="164"/>
      <c r="UZO34" s="164"/>
      <c r="UZQ34" s="164"/>
      <c r="UZS34" s="164"/>
      <c r="UZU34" s="164"/>
      <c r="UZW34" s="164"/>
      <c r="UZY34" s="164"/>
      <c r="VAA34" s="164"/>
      <c r="VAC34" s="164"/>
      <c r="VAE34" s="164"/>
      <c r="VAG34" s="164"/>
      <c r="VAI34" s="164"/>
      <c r="VAK34" s="164"/>
      <c r="VAM34" s="164"/>
      <c r="VAO34" s="164"/>
      <c r="VAQ34" s="164"/>
      <c r="VAS34" s="164"/>
      <c r="VAU34" s="164"/>
      <c r="VAW34" s="164"/>
      <c r="VAY34" s="164"/>
      <c r="VBA34" s="164"/>
      <c r="VBC34" s="164"/>
      <c r="VBE34" s="164"/>
      <c r="VBG34" s="164"/>
      <c r="VBI34" s="164"/>
      <c r="VBK34" s="164"/>
      <c r="VBM34" s="164"/>
      <c r="VBO34" s="164"/>
      <c r="VBQ34" s="164"/>
      <c r="VBS34" s="164"/>
      <c r="VBU34" s="164"/>
      <c r="VBW34" s="164"/>
      <c r="VBY34" s="164"/>
      <c r="VCA34" s="164"/>
      <c r="VCC34" s="164"/>
      <c r="VCE34" s="164"/>
      <c r="VCG34" s="164"/>
      <c r="VCI34" s="164"/>
      <c r="VCK34" s="164"/>
      <c r="VCM34" s="164"/>
      <c r="VCO34" s="164"/>
      <c r="VCQ34" s="164"/>
      <c r="VCS34" s="164"/>
      <c r="VCU34" s="164"/>
      <c r="VCW34" s="164"/>
      <c r="VCY34" s="164"/>
      <c r="VDA34" s="164"/>
      <c r="VDC34" s="164"/>
      <c r="VDE34" s="164"/>
      <c r="VDG34" s="164"/>
      <c r="VDI34" s="164"/>
      <c r="VDK34" s="164"/>
      <c r="VDM34" s="164"/>
      <c r="VDO34" s="164"/>
      <c r="VDQ34" s="164"/>
      <c r="VDS34" s="164"/>
      <c r="VDU34" s="164"/>
      <c r="VDW34" s="164"/>
      <c r="VDY34" s="164"/>
      <c r="VEA34" s="164"/>
      <c r="VEC34" s="164"/>
      <c r="VEE34" s="164"/>
      <c r="VEG34" s="164"/>
      <c r="VEI34" s="164"/>
      <c r="VEK34" s="164"/>
      <c r="VEM34" s="164"/>
      <c r="VEO34" s="164"/>
      <c r="VEQ34" s="164"/>
      <c r="VES34" s="164"/>
      <c r="VEU34" s="164"/>
      <c r="VEW34" s="164"/>
      <c r="VEY34" s="164"/>
      <c r="VFA34" s="164"/>
      <c r="VFC34" s="164"/>
      <c r="VFE34" s="164"/>
      <c r="VFG34" s="164"/>
      <c r="VFI34" s="164"/>
      <c r="VFK34" s="164"/>
      <c r="VFM34" s="164"/>
      <c r="VFO34" s="164"/>
      <c r="VFQ34" s="164"/>
      <c r="VFS34" s="164"/>
      <c r="VFU34" s="164"/>
      <c r="VFW34" s="164"/>
      <c r="VFY34" s="164"/>
      <c r="VGA34" s="164"/>
      <c r="VGC34" s="164"/>
      <c r="VGE34" s="164"/>
      <c r="VGG34" s="164"/>
      <c r="VGI34" s="164"/>
      <c r="VGK34" s="164"/>
      <c r="VGM34" s="164"/>
      <c r="VGO34" s="164"/>
      <c r="VGQ34" s="164"/>
      <c r="VGS34" s="164"/>
      <c r="VGU34" s="164"/>
      <c r="VGW34" s="164"/>
      <c r="VGY34" s="164"/>
      <c r="VHA34" s="164"/>
      <c r="VHC34" s="164"/>
      <c r="VHE34" s="164"/>
      <c r="VHG34" s="164"/>
      <c r="VHI34" s="164"/>
      <c r="VHK34" s="164"/>
      <c r="VHM34" s="164"/>
      <c r="VHO34" s="164"/>
      <c r="VHQ34" s="164"/>
      <c r="VHS34" s="164"/>
      <c r="VHU34" s="164"/>
      <c r="VHW34" s="164"/>
      <c r="VHY34" s="164"/>
      <c r="VIA34" s="164"/>
      <c r="VIC34" s="164"/>
      <c r="VIE34" s="164"/>
      <c r="VIG34" s="164"/>
      <c r="VII34" s="164"/>
      <c r="VIK34" s="164"/>
      <c r="VIM34" s="164"/>
      <c r="VIO34" s="164"/>
      <c r="VIQ34" s="164"/>
      <c r="VIS34" s="164"/>
      <c r="VIU34" s="164"/>
      <c r="VIW34" s="164"/>
      <c r="VIY34" s="164"/>
      <c r="VJA34" s="164"/>
      <c r="VJC34" s="164"/>
      <c r="VJE34" s="164"/>
      <c r="VJG34" s="164"/>
      <c r="VJI34" s="164"/>
      <c r="VJK34" s="164"/>
      <c r="VJM34" s="164"/>
      <c r="VJO34" s="164"/>
      <c r="VJQ34" s="164"/>
      <c r="VJS34" s="164"/>
      <c r="VJU34" s="164"/>
      <c r="VJW34" s="164"/>
      <c r="VJY34" s="164"/>
      <c r="VKA34" s="164"/>
      <c r="VKC34" s="164"/>
      <c r="VKE34" s="164"/>
      <c r="VKG34" s="164"/>
      <c r="VKI34" s="164"/>
      <c r="VKK34" s="164"/>
      <c r="VKM34" s="164"/>
      <c r="VKO34" s="164"/>
      <c r="VKQ34" s="164"/>
      <c r="VKS34" s="164"/>
      <c r="VKU34" s="164"/>
      <c r="VKW34" s="164"/>
      <c r="VKY34" s="164"/>
      <c r="VLA34" s="164"/>
      <c r="VLC34" s="164"/>
      <c r="VLE34" s="164"/>
      <c r="VLG34" s="164"/>
      <c r="VLI34" s="164"/>
      <c r="VLK34" s="164"/>
      <c r="VLM34" s="164"/>
      <c r="VLO34" s="164"/>
      <c r="VLQ34" s="164"/>
      <c r="VLS34" s="164"/>
      <c r="VLU34" s="164"/>
      <c r="VLW34" s="164"/>
      <c r="VLY34" s="164"/>
      <c r="VMA34" s="164"/>
      <c r="VMC34" s="164"/>
      <c r="VME34" s="164"/>
      <c r="VMG34" s="164"/>
      <c r="VMI34" s="164"/>
      <c r="VMK34" s="164"/>
      <c r="VMM34" s="164"/>
      <c r="VMO34" s="164"/>
      <c r="VMQ34" s="164"/>
      <c r="VMS34" s="164"/>
      <c r="VMU34" s="164"/>
      <c r="VMW34" s="164"/>
      <c r="VMY34" s="164"/>
      <c r="VNA34" s="164"/>
      <c r="VNC34" s="164"/>
      <c r="VNE34" s="164"/>
      <c r="VNG34" s="164"/>
      <c r="VNI34" s="164"/>
      <c r="VNK34" s="164"/>
      <c r="VNM34" s="164"/>
      <c r="VNO34" s="164"/>
      <c r="VNQ34" s="164"/>
      <c r="VNS34" s="164"/>
      <c r="VNU34" s="164"/>
      <c r="VNW34" s="164"/>
      <c r="VNY34" s="164"/>
      <c r="VOA34" s="164"/>
      <c r="VOC34" s="164"/>
      <c r="VOE34" s="164"/>
      <c r="VOG34" s="164"/>
      <c r="VOI34" s="164"/>
      <c r="VOK34" s="164"/>
      <c r="VOM34" s="164"/>
      <c r="VOO34" s="164"/>
      <c r="VOQ34" s="164"/>
      <c r="VOS34" s="164"/>
      <c r="VOU34" s="164"/>
      <c r="VOW34" s="164"/>
      <c r="VOY34" s="164"/>
      <c r="VPA34" s="164"/>
      <c r="VPC34" s="164"/>
      <c r="VPE34" s="164"/>
      <c r="VPG34" s="164"/>
      <c r="VPI34" s="164"/>
      <c r="VPK34" s="164"/>
      <c r="VPM34" s="164"/>
      <c r="VPO34" s="164"/>
      <c r="VPQ34" s="164"/>
      <c r="VPS34" s="164"/>
      <c r="VPU34" s="164"/>
      <c r="VPW34" s="164"/>
      <c r="VPY34" s="164"/>
      <c r="VQA34" s="164"/>
      <c r="VQC34" s="164"/>
      <c r="VQE34" s="164"/>
      <c r="VQG34" s="164"/>
      <c r="VQI34" s="164"/>
      <c r="VQK34" s="164"/>
      <c r="VQM34" s="164"/>
      <c r="VQO34" s="164"/>
      <c r="VQQ34" s="164"/>
      <c r="VQS34" s="164"/>
      <c r="VQU34" s="164"/>
      <c r="VQW34" s="164"/>
      <c r="VQY34" s="164"/>
      <c r="VRA34" s="164"/>
      <c r="VRC34" s="164"/>
      <c r="VRE34" s="164"/>
      <c r="VRG34" s="164"/>
      <c r="VRI34" s="164"/>
      <c r="VRK34" s="164"/>
      <c r="VRM34" s="164"/>
      <c r="VRO34" s="164"/>
      <c r="VRQ34" s="164"/>
      <c r="VRS34" s="164"/>
      <c r="VRU34" s="164"/>
      <c r="VRW34" s="164"/>
      <c r="VRY34" s="164"/>
      <c r="VSA34" s="164"/>
      <c r="VSC34" s="164"/>
      <c r="VSE34" s="164"/>
      <c r="VSG34" s="164"/>
      <c r="VSI34" s="164"/>
      <c r="VSK34" s="164"/>
      <c r="VSM34" s="164"/>
      <c r="VSO34" s="164"/>
      <c r="VSQ34" s="164"/>
      <c r="VSS34" s="164"/>
      <c r="VSU34" s="164"/>
      <c r="VSW34" s="164"/>
      <c r="VSY34" s="164"/>
      <c r="VTA34" s="164"/>
      <c r="VTC34" s="164"/>
      <c r="VTE34" s="164"/>
      <c r="VTG34" s="164"/>
      <c r="VTI34" s="164"/>
      <c r="VTK34" s="164"/>
      <c r="VTM34" s="164"/>
      <c r="VTO34" s="164"/>
      <c r="VTQ34" s="164"/>
      <c r="VTS34" s="164"/>
      <c r="VTU34" s="164"/>
      <c r="VTW34" s="164"/>
      <c r="VTY34" s="164"/>
      <c r="VUA34" s="164"/>
      <c r="VUC34" s="164"/>
      <c r="VUE34" s="164"/>
      <c r="VUG34" s="164"/>
      <c r="VUI34" s="164"/>
      <c r="VUK34" s="164"/>
      <c r="VUM34" s="164"/>
      <c r="VUO34" s="164"/>
      <c r="VUQ34" s="164"/>
      <c r="VUS34" s="164"/>
      <c r="VUU34" s="164"/>
      <c r="VUW34" s="164"/>
      <c r="VUY34" s="164"/>
      <c r="VVA34" s="164"/>
      <c r="VVC34" s="164"/>
      <c r="VVE34" s="164"/>
      <c r="VVG34" s="164"/>
      <c r="VVI34" s="164"/>
      <c r="VVK34" s="164"/>
      <c r="VVM34" s="164"/>
      <c r="VVO34" s="164"/>
      <c r="VVQ34" s="164"/>
      <c r="VVS34" s="164"/>
      <c r="VVU34" s="164"/>
      <c r="VVW34" s="164"/>
      <c r="VVY34" s="164"/>
      <c r="VWA34" s="164"/>
      <c r="VWC34" s="164"/>
      <c r="VWE34" s="164"/>
      <c r="VWG34" s="164"/>
      <c r="VWI34" s="164"/>
      <c r="VWK34" s="164"/>
      <c r="VWM34" s="164"/>
      <c r="VWO34" s="164"/>
      <c r="VWQ34" s="164"/>
      <c r="VWS34" s="164"/>
      <c r="VWU34" s="164"/>
      <c r="VWW34" s="164"/>
      <c r="VWY34" s="164"/>
      <c r="VXA34" s="164"/>
      <c r="VXC34" s="164"/>
      <c r="VXE34" s="164"/>
      <c r="VXG34" s="164"/>
      <c r="VXI34" s="164"/>
      <c r="VXK34" s="164"/>
      <c r="VXM34" s="164"/>
      <c r="VXO34" s="164"/>
      <c r="VXQ34" s="164"/>
      <c r="VXS34" s="164"/>
      <c r="VXU34" s="164"/>
      <c r="VXW34" s="164"/>
      <c r="VXY34" s="164"/>
      <c r="VYA34" s="164"/>
      <c r="VYC34" s="164"/>
      <c r="VYE34" s="164"/>
      <c r="VYG34" s="164"/>
      <c r="VYI34" s="164"/>
      <c r="VYK34" s="164"/>
      <c r="VYM34" s="164"/>
      <c r="VYO34" s="164"/>
      <c r="VYQ34" s="164"/>
      <c r="VYS34" s="164"/>
      <c r="VYU34" s="164"/>
      <c r="VYW34" s="164"/>
      <c r="VYY34" s="164"/>
      <c r="VZA34" s="164"/>
      <c r="VZC34" s="164"/>
      <c r="VZE34" s="164"/>
      <c r="VZG34" s="164"/>
      <c r="VZI34" s="164"/>
      <c r="VZK34" s="164"/>
      <c r="VZM34" s="164"/>
      <c r="VZO34" s="164"/>
      <c r="VZQ34" s="164"/>
      <c r="VZS34" s="164"/>
      <c r="VZU34" s="164"/>
      <c r="VZW34" s="164"/>
      <c r="VZY34" s="164"/>
      <c r="WAA34" s="164"/>
      <c r="WAC34" s="164"/>
      <c r="WAE34" s="164"/>
      <c r="WAG34" s="164"/>
      <c r="WAI34" s="164"/>
      <c r="WAK34" s="164"/>
      <c r="WAM34" s="164"/>
      <c r="WAO34" s="164"/>
      <c r="WAQ34" s="164"/>
      <c r="WAS34" s="164"/>
      <c r="WAU34" s="164"/>
      <c r="WAW34" s="164"/>
      <c r="WAY34" s="164"/>
      <c r="WBA34" s="164"/>
      <c r="WBC34" s="164"/>
      <c r="WBE34" s="164"/>
      <c r="WBG34" s="164"/>
      <c r="WBI34" s="164"/>
      <c r="WBK34" s="164"/>
      <c r="WBM34" s="164"/>
      <c r="WBO34" s="164"/>
      <c r="WBQ34" s="164"/>
      <c r="WBS34" s="164"/>
      <c r="WBU34" s="164"/>
      <c r="WBW34" s="164"/>
      <c r="WBY34" s="164"/>
      <c r="WCA34" s="164"/>
      <c r="WCC34" s="164"/>
      <c r="WCE34" s="164"/>
      <c r="WCG34" s="164"/>
      <c r="WCI34" s="164"/>
      <c r="WCK34" s="164"/>
      <c r="WCM34" s="164"/>
      <c r="WCO34" s="164"/>
      <c r="WCQ34" s="164"/>
      <c r="WCS34" s="164"/>
      <c r="WCU34" s="164"/>
      <c r="WCW34" s="164"/>
      <c r="WCY34" s="164"/>
      <c r="WDA34" s="164"/>
      <c r="WDC34" s="164"/>
      <c r="WDE34" s="164"/>
      <c r="WDG34" s="164"/>
      <c r="WDI34" s="164"/>
      <c r="WDK34" s="164"/>
      <c r="WDM34" s="164"/>
      <c r="WDO34" s="164"/>
      <c r="WDQ34" s="164"/>
      <c r="WDS34" s="164"/>
      <c r="WDU34" s="164"/>
      <c r="WDW34" s="164"/>
      <c r="WDY34" s="164"/>
      <c r="WEA34" s="164"/>
      <c r="WEC34" s="164"/>
      <c r="WEE34" s="164"/>
      <c r="WEG34" s="164"/>
      <c r="WEI34" s="164"/>
      <c r="WEK34" s="164"/>
      <c r="WEM34" s="164"/>
      <c r="WEO34" s="164"/>
      <c r="WEQ34" s="164"/>
      <c r="WES34" s="164"/>
      <c r="WEU34" s="164"/>
      <c r="WEW34" s="164"/>
      <c r="WEY34" s="164"/>
      <c r="WFA34" s="164"/>
      <c r="WFC34" s="164"/>
      <c r="WFE34" s="164"/>
      <c r="WFG34" s="164"/>
      <c r="WFI34" s="164"/>
      <c r="WFK34" s="164"/>
      <c r="WFM34" s="164"/>
      <c r="WFO34" s="164"/>
      <c r="WFQ34" s="164"/>
      <c r="WFS34" s="164"/>
      <c r="WFU34" s="164"/>
      <c r="WFW34" s="164"/>
      <c r="WFY34" s="164"/>
      <c r="WGA34" s="164"/>
      <c r="WGC34" s="164"/>
      <c r="WGE34" s="164"/>
      <c r="WGG34" s="164"/>
      <c r="WGI34" s="164"/>
      <c r="WGK34" s="164"/>
      <c r="WGM34" s="164"/>
      <c r="WGO34" s="164"/>
      <c r="WGQ34" s="164"/>
      <c r="WGS34" s="164"/>
      <c r="WGU34" s="164"/>
      <c r="WGW34" s="164"/>
      <c r="WGY34" s="164"/>
      <c r="WHA34" s="164"/>
      <c r="WHC34" s="164"/>
      <c r="WHE34" s="164"/>
      <c r="WHG34" s="164"/>
      <c r="WHI34" s="164"/>
      <c r="WHK34" s="164"/>
      <c r="WHM34" s="164"/>
      <c r="WHO34" s="164"/>
      <c r="WHQ34" s="164"/>
      <c r="WHS34" s="164"/>
      <c r="WHU34" s="164"/>
      <c r="WHW34" s="164"/>
      <c r="WHY34" s="164"/>
      <c r="WIA34" s="164"/>
      <c r="WIC34" s="164"/>
      <c r="WIE34" s="164"/>
      <c r="WIG34" s="164"/>
      <c r="WII34" s="164"/>
      <c r="WIK34" s="164"/>
      <c r="WIM34" s="164"/>
      <c r="WIO34" s="164"/>
      <c r="WIQ34" s="164"/>
      <c r="WIS34" s="164"/>
      <c r="WIU34" s="164"/>
      <c r="WIW34" s="164"/>
      <c r="WIY34" s="164"/>
      <c r="WJA34" s="164"/>
      <c r="WJC34" s="164"/>
      <c r="WJE34" s="164"/>
      <c r="WJG34" s="164"/>
      <c r="WJI34" s="164"/>
      <c r="WJK34" s="164"/>
      <c r="WJM34" s="164"/>
      <c r="WJO34" s="164"/>
      <c r="WJQ34" s="164"/>
      <c r="WJS34" s="164"/>
      <c r="WJU34" s="164"/>
      <c r="WJW34" s="164"/>
      <c r="WJY34" s="164"/>
      <c r="WKA34" s="164"/>
      <c r="WKC34" s="164"/>
      <c r="WKE34" s="164"/>
      <c r="WKG34" s="164"/>
      <c r="WKI34" s="164"/>
      <c r="WKK34" s="164"/>
      <c r="WKM34" s="164"/>
      <c r="WKO34" s="164"/>
      <c r="WKQ34" s="164"/>
      <c r="WKS34" s="164"/>
      <c r="WKU34" s="164"/>
      <c r="WKW34" s="164"/>
      <c r="WKY34" s="164"/>
      <c r="WLA34" s="164"/>
      <c r="WLC34" s="164"/>
      <c r="WLE34" s="164"/>
      <c r="WLG34" s="164"/>
      <c r="WLI34" s="164"/>
      <c r="WLK34" s="164"/>
      <c r="WLM34" s="164"/>
      <c r="WLO34" s="164"/>
      <c r="WLQ34" s="164"/>
      <c r="WLS34" s="164"/>
      <c r="WLU34" s="164"/>
      <c r="WLW34" s="164"/>
      <c r="WLY34" s="164"/>
      <c r="WMA34" s="164"/>
      <c r="WMC34" s="164"/>
      <c r="WME34" s="164"/>
      <c r="WMG34" s="164"/>
      <c r="WMI34" s="164"/>
      <c r="WMK34" s="164"/>
      <c r="WMM34" s="164"/>
      <c r="WMO34" s="164"/>
      <c r="WMQ34" s="164"/>
      <c r="WMS34" s="164"/>
      <c r="WMU34" s="164"/>
      <c r="WMW34" s="164"/>
      <c r="WMY34" s="164"/>
      <c r="WNA34" s="164"/>
      <c r="WNC34" s="164"/>
      <c r="WNE34" s="164"/>
      <c r="WNG34" s="164"/>
      <c r="WNI34" s="164"/>
      <c r="WNK34" s="164"/>
      <c r="WNM34" s="164"/>
      <c r="WNO34" s="164"/>
      <c r="WNQ34" s="164"/>
      <c r="WNS34" s="164"/>
      <c r="WNU34" s="164"/>
      <c r="WNW34" s="164"/>
      <c r="WNY34" s="164"/>
      <c r="WOA34" s="164"/>
      <c r="WOC34" s="164"/>
      <c r="WOE34" s="164"/>
      <c r="WOG34" s="164"/>
      <c r="WOI34" s="164"/>
      <c r="WOK34" s="164"/>
      <c r="WOM34" s="164"/>
      <c r="WOO34" s="164"/>
      <c r="WOQ34" s="164"/>
      <c r="WOS34" s="164"/>
      <c r="WOU34" s="164"/>
      <c r="WOW34" s="164"/>
      <c r="WOY34" s="164"/>
      <c r="WPA34" s="164"/>
      <c r="WPC34" s="164"/>
      <c r="WPE34" s="164"/>
      <c r="WPG34" s="164"/>
      <c r="WPI34" s="164"/>
      <c r="WPK34" s="164"/>
      <c r="WPM34" s="164"/>
      <c r="WPO34" s="164"/>
      <c r="WPQ34" s="164"/>
      <c r="WPS34" s="164"/>
      <c r="WPU34" s="164"/>
      <c r="WPW34" s="164"/>
      <c r="WPY34" s="164"/>
      <c r="WQA34" s="164"/>
      <c r="WQC34" s="164"/>
      <c r="WQE34" s="164"/>
      <c r="WQG34" s="164"/>
      <c r="WQI34" s="164"/>
      <c r="WQK34" s="164"/>
      <c r="WQM34" s="164"/>
      <c r="WQO34" s="164"/>
      <c r="WQQ34" s="164"/>
      <c r="WQS34" s="164"/>
      <c r="WQU34" s="164"/>
      <c r="WQW34" s="164"/>
      <c r="WQY34" s="164"/>
      <c r="WRA34" s="164"/>
      <c r="WRC34" s="164"/>
      <c r="WRE34" s="164"/>
      <c r="WRG34" s="164"/>
      <c r="WRI34" s="164"/>
      <c r="WRK34" s="164"/>
      <c r="WRM34" s="164"/>
      <c r="WRO34" s="164"/>
      <c r="WRQ34" s="164"/>
      <c r="WRS34" s="164"/>
      <c r="WRU34" s="164"/>
      <c r="WRW34" s="164"/>
      <c r="WRY34" s="164"/>
      <c r="WSA34" s="164"/>
      <c r="WSC34" s="164"/>
      <c r="WSE34" s="164"/>
      <c r="WSG34" s="164"/>
      <c r="WSI34" s="164"/>
      <c r="WSK34" s="164"/>
      <c r="WSM34" s="164"/>
      <c r="WSO34" s="164"/>
      <c r="WSQ34" s="164"/>
      <c r="WSS34" s="164"/>
      <c r="WSU34" s="164"/>
      <c r="WSW34" s="164"/>
      <c r="WSY34" s="164"/>
      <c r="WTA34" s="164"/>
      <c r="WTC34" s="164"/>
      <c r="WTE34" s="164"/>
      <c r="WTG34" s="164"/>
      <c r="WTI34" s="164"/>
      <c r="WTK34" s="164"/>
      <c r="WTM34" s="164"/>
      <c r="WTO34" s="164"/>
      <c r="WTQ34" s="164"/>
      <c r="WTS34" s="164"/>
      <c r="WTU34" s="164"/>
      <c r="WTW34" s="164"/>
      <c r="WTY34" s="164"/>
      <c r="WUA34" s="164"/>
      <c r="WUC34" s="164"/>
      <c r="WUE34" s="164"/>
      <c r="WUG34" s="164"/>
      <c r="WUI34" s="164"/>
      <c r="WUK34" s="164"/>
      <c r="WUM34" s="164"/>
      <c r="WUO34" s="164"/>
      <c r="WUQ34" s="164"/>
      <c r="WUS34" s="164"/>
      <c r="WUU34" s="164"/>
      <c r="WUW34" s="164"/>
      <c r="WUY34" s="164"/>
      <c r="WVA34" s="164"/>
      <c r="WVC34" s="164"/>
      <c r="WVE34" s="164"/>
      <c r="WVG34" s="164"/>
      <c r="WVI34" s="164"/>
      <c r="WVK34" s="164"/>
      <c r="WVM34" s="164"/>
      <c r="WVO34" s="164"/>
      <c r="WVQ34" s="164"/>
      <c r="WVS34" s="164"/>
      <c r="WVU34" s="164"/>
      <c r="WVW34" s="164"/>
      <c r="WVY34" s="164"/>
      <c r="WWA34" s="164"/>
      <c r="WWC34" s="164"/>
      <c r="WWE34" s="164"/>
      <c r="WWG34" s="164"/>
      <c r="WWI34" s="164"/>
      <c r="WWK34" s="164"/>
      <c r="WWM34" s="164"/>
      <c r="WWO34" s="164"/>
      <c r="WWQ34" s="164"/>
      <c r="WWS34" s="164"/>
      <c r="WWU34" s="164"/>
      <c r="WWW34" s="164"/>
      <c r="WWY34" s="164"/>
      <c r="WXA34" s="164"/>
      <c r="WXC34" s="164"/>
      <c r="WXE34" s="164"/>
      <c r="WXG34" s="164"/>
      <c r="WXI34" s="164"/>
      <c r="WXK34" s="164"/>
      <c r="WXM34" s="164"/>
      <c r="WXO34" s="164"/>
      <c r="WXQ34" s="164"/>
      <c r="WXS34" s="164"/>
      <c r="WXU34" s="164"/>
      <c r="WXW34" s="164"/>
      <c r="WXY34" s="164"/>
      <c r="WYA34" s="164"/>
      <c r="WYC34" s="164"/>
      <c r="WYE34" s="164"/>
      <c r="WYG34" s="164"/>
      <c r="WYI34" s="164"/>
      <c r="WYK34" s="164"/>
      <c r="WYM34" s="164"/>
      <c r="WYO34" s="164"/>
      <c r="WYQ34" s="164"/>
      <c r="WYS34" s="164"/>
      <c r="WYU34" s="164"/>
      <c r="WYW34" s="164"/>
      <c r="WYY34" s="164"/>
      <c r="WZA34" s="164"/>
      <c r="WZC34" s="164"/>
      <c r="WZE34" s="164"/>
      <c r="WZG34" s="164"/>
      <c r="WZI34" s="164"/>
      <c r="WZK34" s="164"/>
      <c r="WZM34" s="164"/>
      <c r="WZO34" s="164"/>
      <c r="WZQ34" s="164"/>
      <c r="WZS34" s="164"/>
      <c r="WZU34" s="164"/>
      <c r="WZW34" s="164"/>
      <c r="WZY34" s="164"/>
      <c r="XAA34" s="164"/>
      <c r="XAC34" s="164"/>
      <c r="XAE34" s="164"/>
      <c r="XAG34" s="164"/>
      <c r="XAI34" s="164"/>
      <c r="XAK34" s="164"/>
      <c r="XAM34" s="164"/>
      <c r="XAO34" s="164"/>
      <c r="XAQ34" s="164"/>
      <c r="XAS34" s="164"/>
      <c r="XAU34" s="164"/>
      <c r="XAW34" s="164"/>
      <c r="XAY34" s="164"/>
      <c r="XBA34" s="164"/>
      <c r="XBC34" s="164"/>
      <c r="XBE34" s="164"/>
      <c r="XBG34" s="164"/>
      <c r="XBI34" s="164"/>
      <c r="XBK34" s="164"/>
      <c r="XBM34" s="164"/>
      <c r="XBO34" s="164"/>
      <c r="XBQ34" s="164"/>
      <c r="XBS34" s="164"/>
      <c r="XBU34" s="164"/>
      <c r="XBW34" s="164"/>
      <c r="XBY34" s="164"/>
      <c r="XCA34" s="164"/>
      <c r="XCC34" s="164"/>
      <c r="XCE34" s="164"/>
      <c r="XCG34" s="164"/>
      <c r="XCI34" s="164"/>
      <c r="XCK34" s="164"/>
      <c r="XCM34" s="164"/>
      <c r="XCO34" s="164"/>
      <c r="XCQ34" s="164"/>
      <c r="XCS34" s="164"/>
      <c r="XCU34" s="164"/>
      <c r="XCW34" s="164"/>
      <c r="XCY34" s="164"/>
      <c r="XDA34" s="164"/>
      <c r="XDC34" s="164"/>
      <c r="XDE34" s="164"/>
      <c r="XDG34" s="164"/>
      <c r="XDI34" s="164"/>
      <c r="XDK34" s="164"/>
      <c r="XDM34" s="164"/>
      <c r="XDO34" s="164"/>
      <c r="XDQ34" s="164"/>
      <c r="XDS34" s="164"/>
      <c r="XDU34" s="164"/>
      <c r="XDW34" s="164"/>
      <c r="XDY34" s="164"/>
      <c r="XEA34" s="164"/>
      <c r="XEC34" s="164"/>
      <c r="XEE34" s="164"/>
      <c r="XEG34" s="164"/>
      <c r="XEI34" s="164"/>
      <c r="XEK34" s="164"/>
      <c r="XEM34" s="164"/>
      <c r="XEO34" s="164"/>
      <c r="XEQ34" s="164"/>
      <c r="XES34" s="164"/>
      <c r="XEU34" s="164"/>
      <c r="XEW34" s="164"/>
      <c r="XEY34" s="164"/>
      <c r="XFA34" s="164"/>
      <c r="XFC34" s="164"/>
    </row>
    <row r="35" spans="2:1023 1025:2047 2049:3071 3073:4095 4097:5119 5121:6143 6145:7167 7169:8191 8193:9215 9217:10239 10241:11263 11265:12287 12289:13311 13313:14335 14337:15359 15361:16383" x14ac:dyDescent="0.3">
      <c r="I35" s="164"/>
      <c r="K35" s="164"/>
      <c r="M35" s="164"/>
      <c r="O35" s="164"/>
      <c r="Q35" s="164"/>
      <c r="S35" s="164"/>
      <c r="U35" s="164"/>
      <c r="W35" s="164"/>
      <c r="Y35" s="164"/>
      <c r="AA35" s="164"/>
      <c r="AC35" s="164"/>
      <c r="AE35" s="164"/>
      <c r="AG35" s="164"/>
      <c r="AI35" s="164"/>
      <c r="AK35" s="164"/>
      <c r="AM35" s="164"/>
      <c r="AO35" s="164"/>
      <c r="AQ35" s="164"/>
      <c r="AS35" s="164"/>
      <c r="AU35" s="164"/>
      <c r="AW35" s="164"/>
      <c r="AY35" s="164"/>
      <c r="BA35" s="164"/>
      <c r="BC35" s="164"/>
      <c r="BE35" s="164"/>
      <c r="BG35" s="164"/>
      <c r="BI35" s="164"/>
      <c r="BK35" s="164"/>
      <c r="BM35" s="164"/>
      <c r="BO35" s="164"/>
      <c r="BQ35" s="164"/>
      <c r="BS35" s="164"/>
      <c r="BU35" s="164"/>
      <c r="BW35" s="164"/>
      <c r="BY35" s="164"/>
      <c r="CA35" s="164"/>
      <c r="CC35" s="164"/>
      <c r="CE35" s="164"/>
      <c r="CG35" s="164"/>
      <c r="CI35" s="164"/>
      <c r="CK35" s="164"/>
      <c r="CM35" s="164"/>
      <c r="CO35" s="164"/>
      <c r="CQ35" s="164"/>
      <c r="CS35" s="164"/>
      <c r="CU35" s="164"/>
      <c r="CW35" s="164"/>
      <c r="CY35" s="164"/>
      <c r="DA35" s="164"/>
      <c r="DC35" s="164"/>
      <c r="DE35" s="164"/>
      <c r="DG35" s="164"/>
      <c r="DI35" s="164"/>
      <c r="DK35" s="164"/>
      <c r="DM35" s="164"/>
      <c r="DO35" s="164"/>
      <c r="DQ35" s="164"/>
      <c r="DS35" s="164"/>
      <c r="DU35" s="164"/>
      <c r="DW35" s="164"/>
      <c r="DY35" s="164"/>
      <c r="EA35" s="164"/>
      <c r="EC35" s="164"/>
      <c r="EE35" s="164"/>
      <c r="EG35" s="164"/>
      <c r="EI35" s="164"/>
      <c r="EK35" s="164"/>
      <c r="EM35" s="164"/>
      <c r="EO35" s="164"/>
      <c r="EQ35" s="164"/>
      <c r="ES35" s="164"/>
      <c r="EU35" s="164"/>
      <c r="EW35" s="164"/>
      <c r="EY35" s="164"/>
      <c r="FA35" s="164"/>
      <c r="FC35" s="164"/>
      <c r="FE35" s="164"/>
      <c r="FG35" s="164"/>
      <c r="FI35" s="164"/>
      <c r="FK35" s="164"/>
      <c r="FM35" s="164"/>
      <c r="FO35" s="164"/>
      <c r="FQ35" s="164"/>
      <c r="FS35" s="164"/>
      <c r="FU35" s="164"/>
      <c r="FW35" s="164"/>
      <c r="FY35" s="164"/>
      <c r="GA35" s="164"/>
      <c r="GC35" s="164"/>
      <c r="GE35" s="164"/>
      <c r="GG35" s="164"/>
      <c r="GI35" s="164"/>
      <c r="GK35" s="164"/>
      <c r="GM35" s="164"/>
      <c r="GO35" s="164"/>
      <c r="GQ35" s="164"/>
      <c r="GS35" s="164"/>
      <c r="GU35" s="164"/>
      <c r="GW35" s="164"/>
      <c r="GY35" s="164"/>
      <c r="HA35" s="164"/>
      <c r="HC35" s="164"/>
      <c r="HE35" s="164"/>
      <c r="HG35" s="164"/>
      <c r="HI35" s="164"/>
      <c r="HK35" s="164"/>
      <c r="HM35" s="164"/>
      <c r="HO35" s="164"/>
      <c r="HQ35" s="164"/>
      <c r="HS35" s="164"/>
      <c r="HU35" s="164"/>
      <c r="HW35" s="164"/>
      <c r="HY35" s="164"/>
      <c r="IA35" s="164"/>
      <c r="IC35" s="164"/>
      <c r="IE35" s="164"/>
      <c r="IG35" s="164"/>
      <c r="II35" s="164"/>
      <c r="IK35" s="164"/>
      <c r="IM35" s="164"/>
      <c r="IO35" s="164"/>
      <c r="IQ35" s="164"/>
      <c r="IS35" s="164"/>
      <c r="IU35" s="164"/>
      <c r="IW35" s="164"/>
      <c r="IY35" s="164"/>
      <c r="JA35" s="164"/>
      <c r="JC35" s="164"/>
      <c r="JE35" s="164"/>
      <c r="JG35" s="164"/>
      <c r="JI35" s="164"/>
      <c r="JK35" s="164"/>
      <c r="JM35" s="164"/>
      <c r="JO35" s="164"/>
      <c r="JQ35" s="164"/>
      <c r="JS35" s="164"/>
      <c r="JU35" s="164"/>
      <c r="JW35" s="164"/>
      <c r="JY35" s="164"/>
      <c r="KA35" s="164"/>
      <c r="KC35" s="164"/>
      <c r="KE35" s="164"/>
      <c r="KG35" s="164"/>
      <c r="KI35" s="164"/>
      <c r="KK35" s="164"/>
      <c r="KM35" s="164"/>
      <c r="KO35" s="164"/>
      <c r="KQ35" s="164"/>
      <c r="KS35" s="164"/>
      <c r="KU35" s="164"/>
      <c r="KW35" s="164"/>
      <c r="KY35" s="164"/>
      <c r="LA35" s="164"/>
      <c r="LC35" s="164"/>
      <c r="LE35" s="164"/>
      <c r="LG35" s="164"/>
      <c r="LI35" s="164"/>
      <c r="LK35" s="164"/>
      <c r="LM35" s="164"/>
      <c r="LO35" s="164"/>
      <c r="LQ35" s="164"/>
      <c r="LS35" s="164"/>
      <c r="LU35" s="164"/>
      <c r="LW35" s="164"/>
      <c r="LY35" s="164"/>
      <c r="MA35" s="164"/>
      <c r="MC35" s="164"/>
      <c r="ME35" s="164"/>
      <c r="MG35" s="164"/>
      <c r="MI35" s="164"/>
      <c r="MK35" s="164"/>
      <c r="MM35" s="164"/>
      <c r="MO35" s="164"/>
      <c r="MQ35" s="164"/>
      <c r="MS35" s="164"/>
      <c r="MU35" s="164"/>
      <c r="MW35" s="164"/>
      <c r="MY35" s="164"/>
      <c r="NA35" s="164"/>
      <c r="NC35" s="164"/>
      <c r="NE35" s="164"/>
      <c r="NG35" s="164"/>
      <c r="NI35" s="164"/>
      <c r="NK35" s="164"/>
      <c r="NM35" s="164"/>
      <c r="NO35" s="164"/>
      <c r="NQ35" s="164"/>
      <c r="NS35" s="164"/>
      <c r="NU35" s="164"/>
      <c r="NW35" s="164"/>
      <c r="NY35" s="164"/>
      <c r="OA35" s="164"/>
      <c r="OC35" s="164"/>
      <c r="OE35" s="164"/>
      <c r="OG35" s="164"/>
      <c r="OI35" s="164"/>
      <c r="OK35" s="164"/>
      <c r="OM35" s="164"/>
      <c r="OO35" s="164"/>
      <c r="OQ35" s="164"/>
      <c r="OS35" s="164"/>
      <c r="OU35" s="164"/>
      <c r="OW35" s="164"/>
      <c r="OY35" s="164"/>
      <c r="PA35" s="164"/>
      <c r="PC35" s="164"/>
      <c r="PE35" s="164"/>
      <c r="PG35" s="164"/>
      <c r="PI35" s="164"/>
      <c r="PK35" s="164"/>
      <c r="PM35" s="164"/>
      <c r="PO35" s="164"/>
      <c r="PQ35" s="164"/>
      <c r="PS35" s="164"/>
      <c r="PU35" s="164"/>
      <c r="PW35" s="164"/>
      <c r="PY35" s="164"/>
      <c r="QA35" s="164"/>
      <c r="QC35" s="164"/>
      <c r="QE35" s="164"/>
      <c r="QG35" s="164"/>
      <c r="QI35" s="164"/>
      <c r="QK35" s="164"/>
      <c r="QM35" s="164"/>
      <c r="QO35" s="164"/>
      <c r="QQ35" s="164"/>
      <c r="QS35" s="164"/>
      <c r="QU35" s="164"/>
      <c r="QW35" s="164"/>
      <c r="QY35" s="164"/>
      <c r="RA35" s="164"/>
      <c r="RC35" s="164"/>
      <c r="RE35" s="164"/>
      <c r="RG35" s="164"/>
      <c r="RI35" s="164"/>
      <c r="RK35" s="164"/>
      <c r="RM35" s="164"/>
      <c r="RO35" s="164"/>
      <c r="RQ35" s="164"/>
      <c r="RS35" s="164"/>
      <c r="RU35" s="164"/>
      <c r="RW35" s="164"/>
      <c r="RY35" s="164"/>
      <c r="SA35" s="164"/>
      <c r="SC35" s="164"/>
      <c r="SE35" s="164"/>
      <c r="SG35" s="164"/>
      <c r="SI35" s="164"/>
      <c r="SK35" s="164"/>
      <c r="SM35" s="164"/>
      <c r="SO35" s="164"/>
      <c r="SQ35" s="164"/>
      <c r="SS35" s="164"/>
      <c r="SU35" s="164"/>
      <c r="SW35" s="164"/>
      <c r="SY35" s="164"/>
      <c r="TA35" s="164"/>
      <c r="TC35" s="164"/>
      <c r="TE35" s="164"/>
      <c r="TG35" s="164"/>
      <c r="TI35" s="164"/>
      <c r="TK35" s="164"/>
      <c r="TM35" s="164"/>
      <c r="TO35" s="164"/>
      <c r="TQ35" s="164"/>
      <c r="TS35" s="164"/>
      <c r="TU35" s="164"/>
      <c r="TW35" s="164"/>
      <c r="TY35" s="164"/>
      <c r="UA35" s="164"/>
      <c r="UC35" s="164"/>
      <c r="UE35" s="164"/>
      <c r="UG35" s="164"/>
      <c r="UI35" s="164"/>
      <c r="UK35" s="164"/>
      <c r="UM35" s="164"/>
      <c r="UO35" s="164"/>
      <c r="UQ35" s="164"/>
      <c r="US35" s="164"/>
      <c r="UU35" s="164"/>
      <c r="UW35" s="164"/>
      <c r="UY35" s="164"/>
      <c r="VA35" s="164"/>
      <c r="VC35" s="164"/>
      <c r="VE35" s="164"/>
      <c r="VG35" s="164"/>
      <c r="VI35" s="164"/>
      <c r="VK35" s="164"/>
      <c r="VM35" s="164"/>
      <c r="VO35" s="164"/>
      <c r="VQ35" s="164"/>
      <c r="VS35" s="164"/>
      <c r="VU35" s="164"/>
      <c r="VW35" s="164"/>
      <c r="VY35" s="164"/>
      <c r="WA35" s="164"/>
      <c r="WC35" s="164"/>
      <c r="WE35" s="164"/>
      <c r="WG35" s="164"/>
      <c r="WI35" s="164"/>
      <c r="WK35" s="164"/>
      <c r="WM35" s="164"/>
      <c r="WO35" s="164"/>
      <c r="WQ35" s="164"/>
      <c r="WS35" s="164"/>
      <c r="WU35" s="164"/>
      <c r="WW35" s="164"/>
      <c r="WY35" s="164"/>
      <c r="XA35" s="164"/>
      <c r="XC35" s="164"/>
      <c r="XE35" s="164"/>
      <c r="XG35" s="164"/>
      <c r="XI35" s="164"/>
      <c r="XK35" s="164"/>
      <c r="XM35" s="164"/>
      <c r="XO35" s="164"/>
      <c r="XQ35" s="164"/>
      <c r="XS35" s="164"/>
      <c r="XU35" s="164"/>
      <c r="XW35" s="164"/>
      <c r="XY35" s="164"/>
      <c r="YA35" s="164"/>
      <c r="YC35" s="164"/>
      <c r="YE35" s="164"/>
      <c r="YG35" s="164"/>
      <c r="YI35" s="164"/>
      <c r="YK35" s="164"/>
      <c r="YM35" s="164"/>
      <c r="YO35" s="164"/>
      <c r="YQ35" s="164"/>
      <c r="YS35" s="164"/>
      <c r="YU35" s="164"/>
      <c r="YW35" s="164"/>
      <c r="YY35" s="164"/>
      <c r="ZA35" s="164"/>
      <c r="ZC35" s="164"/>
      <c r="ZE35" s="164"/>
      <c r="ZG35" s="164"/>
      <c r="ZI35" s="164"/>
      <c r="ZK35" s="164"/>
      <c r="ZM35" s="164"/>
      <c r="ZO35" s="164"/>
      <c r="ZQ35" s="164"/>
      <c r="ZS35" s="164"/>
      <c r="ZU35" s="164"/>
      <c r="ZW35" s="164"/>
      <c r="ZY35" s="164"/>
      <c r="AAA35" s="164"/>
      <c r="AAC35" s="164"/>
      <c r="AAE35" s="164"/>
      <c r="AAG35" s="164"/>
      <c r="AAI35" s="164"/>
      <c r="AAK35" s="164"/>
      <c r="AAM35" s="164"/>
      <c r="AAO35" s="164"/>
      <c r="AAQ35" s="164"/>
      <c r="AAS35" s="164"/>
      <c r="AAU35" s="164"/>
      <c r="AAW35" s="164"/>
      <c r="AAY35" s="164"/>
      <c r="ABA35" s="164"/>
      <c r="ABC35" s="164"/>
      <c r="ABE35" s="164"/>
      <c r="ABG35" s="164"/>
      <c r="ABI35" s="164"/>
      <c r="ABK35" s="164"/>
      <c r="ABM35" s="164"/>
      <c r="ABO35" s="164"/>
      <c r="ABQ35" s="164"/>
      <c r="ABS35" s="164"/>
      <c r="ABU35" s="164"/>
      <c r="ABW35" s="164"/>
      <c r="ABY35" s="164"/>
      <c r="ACA35" s="164"/>
      <c r="ACC35" s="164"/>
      <c r="ACE35" s="164"/>
      <c r="ACG35" s="164"/>
      <c r="ACI35" s="164"/>
      <c r="ACK35" s="164"/>
      <c r="ACM35" s="164"/>
      <c r="ACO35" s="164"/>
      <c r="ACQ35" s="164"/>
      <c r="ACS35" s="164"/>
      <c r="ACU35" s="164"/>
      <c r="ACW35" s="164"/>
      <c r="ACY35" s="164"/>
      <c r="ADA35" s="164"/>
      <c r="ADC35" s="164"/>
      <c r="ADE35" s="164"/>
      <c r="ADG35" s="164"/>
      <c r="ADI35" s="164"/>
      <c r="ADK35" s="164"/>
      <c r="ADM35" s="164"/>
      <c r="ADO35" s="164"/>
      <c r="ADQ35" s="164"/>
      <c r="ADS35" s="164"/>
      <c r="ADU35" s="164"/>
      <c r="ADW35" s="164"/>
      <c r="ADY35" s="164"/>
      <c r="AEA35" s="164"/>
      <c r="AEC35" s="164"/>
      <c r="AEE35" s="164"/>
      <c r="AEG35" s="164"/>
      <c r="AEI35" s="164"/>
      <c r="AEK35" s="164"/>
      <c r="AEM35" s="164"/>
      <c r="AEO35" s="164"/>
      <c r="AEQ35" s="164"/>
      <c r="AES35" s="164"/>
      <c r="AEU35" s="164"/>
      <c r="AEW35" s="164"/>
      <c r="AEY35" s="164"/>
      <c r="AFA35" s="164"/>
      <c r="AFC35" s="164"/>
      <c r="AFE35" s="164"/>
      <c r="AFG35" s="164"/>
      <c r="AFI35" s="164"/>
      <c r="AFK35" s="164"/>
      <c r="AFM35" s="164"/>
      <c r="AFO35" s="164"/>
      <c r="AFQ35" s="164"/>
      <c r="AFS35" s="164"/>
      <c r="AFU35" s="164"/>
      <c r="AFW35" s="164"/>
      <c r="AFY35" s="164"/>
      <c r="AGA35" s="164"/>
      <c r="AGC35" s="164"/>
      <c r="AGE35" s="164"/>
      <c r="AGG35" s="164"/>
      <c r="AGI35" s="164"/>
      <c r="AGK35" s="164"/>
      <c r="AGM35" s="164"/>
      <c r="AGO35" s="164"/>
      <c r="AGQ35" s="164"/>
      <c r="AGS35" s="164"/>
      <c r="AGU35" s="164"/>
      <c r="AGW35" s="164"/>
      <c r="AGY35" s="164"/>
      <c r="AHA35" s="164"/>
      <c r="AHC35" s="164"/>
      <c r="AHE35" s="164"/>
      <c r="AHG35" s="164"/>
      <c r="AHI35" s="164"/>
      <c r="AHK35" s="164"/>
      <c r="AHM35" s="164"/>
      <c r="AHO35" s="164"/>
      <c r="AHQ35" s="164"/>
      <c r="AHS35" s="164"/>
      <c r="AHU35" s="164"/>
      <c r="AHW35" s="164"/>
      <c r="AHY35" s="164"/>
      <c r="AIA35" s="164"/>
      <c r="AIC35" s="164"/>
      <c r="AIE35" s="164"/>
      <c r="AIG35" s="164"/>
      <c r="AII35" s="164"/>
      <c r="AIK35" s="164"/>
      <c r="AIM35" s="164"/>
      <c r="AIO35" s="164"/>
      <c r="AIQ35" s="164"/>
      <c r="AIS35" s="164"/>
      <c r="AIU35" s="164"/>
      <c r="AIW35" s="164"/>
      <c r="AIY35" s="164"/>
      <c r="AJA35" s="164"/>
      <c r="AJC35" s="164"/>
      <c r="AJE35" s="164"/>
      <c r="AJG35" s="164"/>
      <c r="AJI35" s="164"/>
      <c r="AJK35" s="164"/>
      <c r="AJM35" s="164"/>
      <c r="AJO35" s="164"/>
      <c r="AJQ35" s="164"/>
      <c r="AJS35" s="164"/>
      <c r="AJU35" s="164"/>
      <c r="AJW35" s="164"/>
      <c r="AJY35" s="164"/>
      <c r="AKA35" s="164"/>
      <c r="AKC35" s="164"/>
      <c r="AKE35" s="164"/>
      <c r="AKG35" s="164"/>
      <c r="AKI35" s="164"/>
      <c r="AKK35" s="164"/>
      <c r="AKM35" s="164"/>
      <c r="AKO35" s="164"/>
      <c r="AKQ35" s="164"/>
      <c r="AKS35" s="164"/>
      <c r="AKU35" s="164"/>
      <c r="AKW35" s="164"/>
      <c r="AKY35" s="164"/>
      <c r="ALA35" s="164"/>
      <c r="ALC35" s="164"/>
      <c r="ALE35" s="164"/>
      <c r="ALG35" s="164"/>
      <c r="ALI35" s="164"/>
      <c r="ALK35" s="164"/>
      <c r="ALM35" s="164"/>
      <c r="ALO35" s="164"/>
      <c r="ALQ35" s="164"/>
      <c r="ALS35" s="164"/>
      <c r="ALU35" s="164"/>
      <c r="ALW35" s="164"/>
      <c r="ALY35" s="164"/>
      <c r="AMA35" s="164"/>
      <c r="AMC35" s="164"/>
      <c r="AME35" s="164"/>
      <c r="AMG35" s="164"/>
      <c r="AMI35" s="164"/>
      <c r="AMK35" s="164"/>
      <c r="AMM35" s="164"/>
      <c r="AMO35" s="164"/>
      <c r="AMQ35" s="164"/>
      <c r="AMS35" s="164"/>
      <c r="AMU35" s="164"/>
      <c r="AMW35" s="164"/>
      <c r="AMY35" s="164"/>
      <c r="ANA35" s="164"/>
      <c r="ANC35" s="164"/>
      <c r="ANE35" s="164"/>
      <c r="ANG35" s="164"/>
      <c r="ANI35" s="164"/>
      <c r="ANK35" s="164"/>
      <c r="ANM35" s="164"/>
      <c r="ANO35" s="164"/>
      <c r="ANQ35" s="164"/>
      <c r="ANS35" s="164"/>
      <c r="ANU35" s="164"/>
      <c r="ANW35" s="164"/>
      <c r="ANY35" s="164"/>
      <c r="AOA35" s="164"/>
      <c r="AOC35" s="164"/>
      <c r="AOE35" s="164"/>
      <c r="AOG35" s="164"/>
      <c r="AOI35" s="164"/>
      <c r="AOK35" s="164"/>
      <c r="AOM35" s="164"/>
      <c r="AOO35" s="164"/>
      <c r="AOQ35" s="164"/>
      <c r="AOS35" s="164"/>
      <c r="AOU35" s="164"/>
      <c r="AOW35" s="164"/>
      <c r="AOY35" s="164"/>
      <c r="APA35" s="164"/>
      <c r="APC35" s="164"/>
      <c r="APE35" s="164"/>
      <c r="APG35" s="164"/>
      <c r="API35" s="164"/>
      <c r="APK35" s="164"/>
      <c r="APM35" s="164"/>
      <c r="APO35" s="164"/>
      <c r="APQ35" s="164"/>
      <c r="APS35" s="164"/>
      <c r="APU35" s="164"/>
      <c r="APW35" s="164"/>
      <c r="APY35" s="164"/>
      <c r="AQA35" s="164"/>
      <c r="AQC35" s="164"/>
      <c r="AQE35" s="164"/>
      <c r="AQG35" s="164"/>
      <c r="AQI35" s="164"/>
      <c r="AQK35" s="164"/>
      <c r="AQM35" s="164"/>
      <c r="AQO35" s="164"/>
      <c r="AQQ35" s="164"/>
      <c r="AQS35" s="164"/>
      <c r="AQU35" s="164"/>
      <c r="AQW35" s="164"/>
      <c r="AQY35" s="164"/>
      <c r="ARA35" s="164"/>
      <c r="ARC35" s="164"/>
      <c r="ARE35" s="164"/>
      <c r="ARG35" s="164"/>
      <c r="ARI35" s="164"/>
      <c r="ARK35" s="164"/>
      <c r="ARM35" s="164"/>
      <c r="ARO35" s="164"/>
      <c r="ARQ35" s="164"/>
      <c r="ARS35" s="164"/>
      <c r="ARU35" s="164"/>
      <c r="ARW35" s="164"/>
      <c r="ARY35" s="164"/>
      <c r="ASA35" s="164"/>
      <c r="ASC35" s="164"/>
      <c r="ASE35" s="164"/>
      <c r="ASG35" s="164"/>
      <c r="ASI35" s="164"/>
      <c r="ASK35" s="164"/>
      <c r="ASM35" s="164"/>
      <c r="ASO35" s="164"/>
      <c r="ASQ35" s="164"/>
      <c r="ASS35" s="164"/>
      <c r="ASU35" s="164"/>
      <c r="ASW35" s="164"/>
      <c r="ASY35" s="164"/>
      <c r="ATA35" s="164"/>
      <c r="ATC35" s="164"/>
      <c r="ATE35" s="164"/>
      <c r="ATG35" s="164"/>
      <c r="ATI35" s="164"/>
      <c r="ATK35" s="164"/>
      <c r="ATM35" s="164"/>
      <c r="ATO35" s="164"/>
      <c r="ATQ35" s="164"/>
      <c r="ATS35" s="164"/>
      <c r="ATU35" s="164"/>
      <c r="ATW35" s="164"/>
      <c r="ATY35" s="164"/>
      <c r="AUA35" s="164"/>
      <c r="AUC35" s="164"/>
      <c r="AUE35" s="164"/>
      <c r="AUG35" s="164"/>
      <c r="AUI35" s="164"/>
      <c r="AUK35" s="164"/>
      <c r="AUM35" s="164"/>
      <c r="AUO35" s="164"/>
      <c r="AUQ35" s="164"/>
      <c r="AUS35" s="164"/>
      <c r="AUU35" s="164"/>
      <c r="AUW35" s="164"/>
      <c r="AUY35" s="164"/>
      <c r="AVA35" s="164"/>
      <c r="AVC35" s="164"/>
      <c r="AVE35" s="164"/>
      <c r="AVG35" s="164"/>
      <c r="AVI35" s="164"/>
      <c r="AVK35" s="164"/>
      <c r="AVM35" s="164"/>
      <c r="AVO35" s="164"/>
      <c r="AVQ35" s="164"/>
      <c r="AVS35" s="164"/>
      <c r="AVU35" s="164"/>
      <c r="AVW35" s="164"/>
      <c r="AVY35" s="164"/>
      <c r="AWA35" s="164"/>
      <c r="AWC35" s="164"/>
      <c r="AWE35" s="164"/>
      <c r="AWG35" s="164"/>
      <c r="AWI35" s="164"/>
      <c r="AWK35" s="164"/>
      <c r="AWM35" s="164"/>
      <c r="AWO35" s="164"/>
      <c r="AWQ35" s="164"/>
      <c r="AWS35" s="164"/>
      <c r="AWU35" s="164"/>
      <c r="AWW35" s="164"/>
      <c r="AWY35" s="164"/>
      <c r="AXA35" s="164"/>
      <c r="AXC35" s="164"/>
      <c r="AXE35" s="164"/>
      <c r="AXG35" s="164"/>
      <c r="AXI35" s="164"/>
      <c r="AXK35" s="164"/>
      <c r="AXM35" s="164"/>
      <c r="AXO35" s="164"/>
      <c r="AXQ35" s="164"/>
      <c r="AXS35" s="164"/>
      <c r="AXU35" s="164"/>
      <c r="AXW35" s="164"/>
      <c r="AXY35" s="164"/>
      <c r="AYA35" s="164"/>
      <c r="AYC35" s="164"/>
      <c r="AYE35" s="164"/>
      <c r="AYG35" s="164"/>
      <c r="AYI35" s="164"/>
      <c r="AYK35" s="164"/>
      <c r="AYM35" s="164"/>
      <c r="AYO35" s="164"/>
      <c r="AYQ35" s="164"/>
      <c r="AYS35" s="164"/>
      <c r="AYU35" s="164"/>
      <c r="AYW35" s="164"/>
      <c r="AYY35" s="164"/>
      <c r="AZA35" s="164"/>
      <c r="AZC35" s="164"/>
      <c r="AZE35" s="164"/>
      <c r="AZG35" s="164"/>
      <c r="AZI35" s="164"/>
      <c r="AZK35" s="164"/>
      <c r="AZM35" s="164"/>
      <c r="AZO35" s="164"/>
      <c r="AZQ35" s="164"/>
      <c r="AZS35" s="164"/>
      <c r="AZU35" s="164"/>
      <c r="AZW35" s="164"/>
      <c r="AZY35" s="164"/>
      <c r="BAA35" s="164"/>
      <c r="BAC35" s="164"/>
      <c r="BAE35" s="164"/>
      <c r="BAG35" s="164"/>
      <c r="BAI35" s="164"/>
      <c r="BAK35" s="164"/>
      <c r="BAM35" s="164"/>
      <c r="BAO35" s="164"/>
      <c r="BAQ35" s="164"/>
      <c r="BAS35" s="164"/>
      <c r="BAU35" s="164"/>
      <c r="BAW35" s="164"/>
      <c r="BAY35" s="164"/>
      <c r="BBA35" s="164"/>
      <c r="BBC35" s="164"/>
      <c r="BBE35" s="164"/>
      <c r="BBG35" s="164"/>
      <c r="BBI35" s="164"/>
      <c r="BBK35" s="164"/>
      <c r="BBM35" s="164"/>
      <c r="BBO35" s="164"/>
      <c r="BBQ35" s="164"/>
      <c r="BBS35" s="164"/>
      <c r="BBU35" s="164"/>
      <c r="BBW35" s="164"/>
      <c r="BBY35" s="164"/>
      <c r="BCA35" s="164"/>
      <c r="BCC35" s="164"/>
      <c r="BCE35" s="164"/>
      <c r="BCG35" s="164"/>
      <c r="BCI35" s="164"/>
      <c r="BCK35" s="164"/>
      <c r="BCM35" s="164"/>
      <c r="BCO35" s="164"/>
      <c r="BCQ35" s="164"/>
      <c r="BCS35" s="164"/>
      <c r="BCU35" s="164"/>
      <c r="BCW35" s="164"/>
      <c r="BCY35" s="164"/>
      <c r="BDA35" s="164"/>
      <c r="BDC35" s="164"/>
      <c r="BDE35" s="164"/>
      <c r="BDG35" s="164"/>
      <c r="BDI35" s="164"/>
      <c r="BDK35" s="164"/>
      <c r="BDM35" s="164"/>
      <c r="BDO35" s="164"/>
      <c r="BDQ35" s="164"/>
      <c r="BDS35" s="164"/>
      <c r="BDU35" s="164"/>
      <c r="BDW35" s="164"/>
      <c r="BDY35" s="164"/>
      <c r="BEA35" s="164"/>
      <c r="BEC35" s="164"/>
      <c r="BEE35" s="164"/>
      <c r="BEG35" s="164"/>
      <c r="BEI35" s="164"/>
      <c r="BEK35" s="164"/>
      <c r="BEM35" s="164"/>
      <c r="BEO35" s="164"/>
      <c r="BEQ35" s="164"/>
      <c r="BES35" s="164"/>
      <c r="BEU35" s="164"/>
      <c r="BEW35" s="164"/>
      <c r="BEY35" s="164"/>
      <c r="BFA35" s="164"/>
      <c r="BFC35" s="164"/>
      <c r="BFE35" s="164"/>
      <c r="BFG35" s="164"/>
      <c r="BFI35" s="164"/>
      <c r="BFK35" s="164"/>
      <c r="BFM35" s="164"/>
      <c r="BFO35" s="164"/>
      <c r="BFQ35" s="164"/>
      <c r="BFS35" s="164"/>
      <c r="BFU35" s="164"/>
      <c r="BFW35" s="164"/>
      <c r="BFY35" s="164"/>
      <c r="BGA35" s="164"/>
      <c r="BGC35" s="164"/>
      <c r="BGE35" s="164"/>
      <c r="BGG35" s="164"/>
      <c r="BGI35" s="164"/>
      <c r="BGK35" s="164"/>
      <c r="BGM35" s="164"/>
      <c r="BGO35" s="164"/>
      <c r="BGQ35" s="164"/>
      <c r="BGS35" s="164"/>
      <c r="BGU35" s="164"/>
      <c r="BGW35" s="164"/>
      <c r="BGY35" s="164"/>
      <c r="BHA35" s="164"/>
      <c r="BHC35" s="164"/>
      <c r="BHE35" s="164"/>
      <c r="BHG35" s="164"/>
      <c r="BHI35" s="164"/>
      <c r="BHK35" s="164"/>
      <c r="BHM35" s="164"/>
      <c r="BHO35" s="164"/>
      <c r="BHQ35" s="164"/>
      <c r="BHS35" s="164"/>
      <c r="BHU35" s="164"/>
      <c r="BHW35" s="164"/>
      <c r="BHY35" s="164"/>
      <c r="BIA35" s="164"/>
      <c r="BIC35" s="164"/>
      <c r="BIE35" s="164"/>
      <c r="BIG35" s="164"/>
      <c r="BII35" s="164"/>
      <c r="BIK35" s="164"/>
      <c r="BIM35" s="164"/>
      <c r="BIO35" s="164"/>
      <c r="BIQ35" s="164"/>
      <c r="BIS35" s="164"/>
      <c r="BIU35" s="164"/>
      <c r="BIW35" s="164"/>
      <c r="BIY35" s="164"/>
      <c r="BJA35" s="164"/>
      <c r="BJC35" s="164"/>
      <c r="BJE35" s="164"/>
      <c r="BJG35" s="164"/>
      <c r="BJI35" s="164"/>
      <c r="BJK35" s="164"/>
      <c r="BJM35" s="164"/>
      <c r="BJO35" s="164"/>
      <c r="BJQ35" s="164"/>
      <c r="BJS35" s="164"/>
      <c r="BJU35" s="164"/>
      <c r="BJW35" s="164"/>
      <c r="BJY35" s="164"/>
      <c r="BKA35" s="164"/>
      <c r="BKC35" s="164"/>
      <c r="BKE35" s="164"/>
      <c r="BKG35" s="164"/>
      <c r="BKI35" s="164"/>
      <c r="BKK35" s="164"/>
      <c r="BKM35" s="164"/>
      <c r="BKO35" s="164"/>
      <c r="BKQ35" s="164"/>
      <c r="BKS35" s="164"/>
      <c r="BKU35" s="164"/>
      <c r="BKW35" s="164"/>
      <c r="BKY35" s="164"/>
      <c r="BLA35" s="164"/>
      <c r="BLC35" s="164"/>
      <c r="BLE35" s="164"/>
      <c r="BLG35" s="164"/>
      <c r="BLI35" s="164"/>
      <c r="BLK35" s="164"/>
      <c r="BLM35" s="164"/>
      <c r="BLO35" s="164"/>
      <c r="BLQ35" s="164"/>
      <c r="BLS35" s="164"/>
      <c r="BLU35" s="164"/>
      <c r="BLW35" s="164"/>
      <c r="BLY35" s="164"/>
      <c r="BMA35" s="164"/>
      <c r="BMC35" s="164"/>
      <c r="BME35" s="164"/>
      <c r="BMG35" s="164"/>
      <c r="BMI35" s="164"/>
      <c r="BMK35" s="164"/>
      <c r="BMM35" s="164"/>
      <c r="BMO35" s="164"/>
      <c r="BMQ35" s="164"/>
      <c r="BMS35" s="164"/>
      <c r="BMU35" s="164"/>
      <c r="BMW35" s="164"/>
      <c r="BMY35" s="164"/>
      <c r="BNA35" s="164"/>
      <c r="BNC35" s="164"/>
      <c r="BNE35" s="164"/>
      <c r="BNG35" s="164"/>
      <c r="BNI35" s="164"/>
      <c r="BNK35" s="164"/>
      <c r="BNM35" s="164"/>
      <c r="BNO35" s="164"/>
      <c r="BNQ35" s="164"/>
      <c r="BNS35" s="164"/>
      <c r="BNU35" s="164"/>
      <c r="BNW35" s="164"/>
      <c r="BNY35" s="164"/>
      <c r="BOA35" s="164"/>
      <c r="BOC35" s="164"/>
      <c r="BOE35" s="164"/>
      <c r="BOG35" s="164"/>
      <c r="BOI35" s="164"/>
      <c r="BOK35" s="164"/>
      <c r="BOM35" s="164"/>
      <c r="BOO35" s="164"/>
      <c r="BOQ35" s="164"/>
      <c r="BOS35" s="164"/>
      <c r="BOU35" s="164"/>
      <c r="BOW35" s="164"/>
      <c r="BOY35" s="164"/>
      <c r="BPA35" s="164"/>
      <c r="BPC35" s="164"/>
      <c r="BPE35" s="164"/>
      <c r="BPG35" s="164"/>
      <c r="BPI35" s="164"/>
      <c r="BPK35" s="164"/>
      <c r="BPM35" s="164"/>
      <c r="BPO35" s="164"/>
      <c r="BPQ35" s="164"/>
      <c r="BPS35" s="164"/>
      <c r="BPU35" s="164"/>
      <c r="BPW35" s="164"/>
      <c r="BPY35" s="164"/>
      <c r="BQA35" s="164"/>
      <c r="BQC35" s="164"/>
      <c r="BQE35" s="164"/>
      <c r="BQG35" s="164"/>
      <c r="BQI35" s="164"/>
      <c r="BQK35" s="164"/>
      <c r="BQM35" s="164"/>
      <c r="BQO35" s="164"/>
      <c r="BQQ35" s="164"/>
      <c r="BQS35" s="164"/>
      <c r="BQU35" s="164"/>
      <c r="BQW35" s="164"/>
      <c r="BQY35" s="164"/>
      <c r="BRA35" s="164"/>
      <c r="BRC35" s="164"/>
      <c r="BRE35" s="164"/>
      <c r="BRG35" s="164"/>
      <c r="BRI35" s="164"/>
      <c r="BRK35" s="164"/>
      <c r="BRM35" s="164"/>
      <c r="BRO35" s="164"/>
      <c r="BRQ35" s="164"/>
      <c r="BRS35" s="164"/>
      <c r="BRU35" s="164"/>
      <c r="BRW35" s="164"/>
      <c r="BRY35" s="164"/>
      <c r="BSA35" s="164"/>
      <c r="BSC35" s="164"/>
      <c r="BSE35" s="164"/>
      <c r="BSG35" s="164"/>
      <c r="BSI35" s="164"/>
      <c r="BSK35" s="164"/>
      <c r="BSM35" s="164"/>
      <c r="BSO35" s="164"/>
      <c r="BSQ35" s="164"/>
      <c r="BSS35" s="164"/>
      <c r="BSU35" s="164"/>
      <c r="BSW35" s="164"/>
      <c r="BSY35" s="164"/>
      <c r="BTA35" s="164"/>
      <c r="BTC35" s="164"/>
      <c r="BTE35" s="164"/>
      <c r="BTG35" s="164"/>
      <c r="BTI35" s="164"/>
      <c r="BTK35" s="164"/>
      <c r="BTM35" s="164"/>
      <c r="BTO35" s="164"/>
      <c r="BTQ35" s="164"/>
      <c r="BTS35" s="164"/>
      <c r="BTU35" s="164"/>
      <c r="BTW35" s="164"/>
      <c r="BTY35" s="164"/>
      <c r="BUA35" s="164"/>
      <c r="BUC35" s="164"/>
      <c r="BUE35" s="164"/>
      <c r="BUG35" s="164"/>
      <c r="BUI35" s="164"/>
      <c r="BUK35" s="164"/>
      <c r="BUM35" s="164"/>
      <c r="BUO35" s="164"/>
      <c r="BUQ35" s="164"/>
      <c r="BUS35" s="164"/>
      <c r="BUU35" s="164"/>
      <c r="BUW35" s="164"/>
      <c r="BUY35" s="164"/>
      <c r="BVA35" s="164"/>
      <c r="BVC35" s="164"/>
      <c r="BVE35" s="164"/>
      <c r="BVG35" s="164"/>
      <c r="BVI35" s="164"/>
      <c r="BVK35" s="164"/>
      <c r="BVM35" s="164"/>
      <c r="BVO35" s="164"/>
      <c r="BVQ35" s="164"/>
      <c r="BVS35" s="164"/>
      <c r="BVU35" s="164"/>
      <c r="BVW35" s="164"/>
      <c r="BVY35" s="164"/>
      <c r="BWA35" s="164"/>
      <c r="BWC35" s="164"/>
      <c r="BWE35" s="164"/>
      <c r="BWG35" s="164"/>
      <c r="BWI35" s="164"/>
      <c r="BWK35" s="164"/>
      <c r="BWM35" s="164"/>
      <c r="BWO35" s="164"/>
      <c r="BWQ35" s="164"/>
      <c r="BWS35" s="164"/>
      <c r="BWU35" s="164"/>
      <c r="BWW35" s="164"/>
      <c r="BWY35" s="164"/>
      <c r="BXA35" s="164"/>
      <c r="BXC35" s="164"/>
      <c r="BXE35" s="164"/>
      <c r="BXG35" s="164"/>
      <c r="BXI35" s="164"/>
      <c r="BXK35" s="164"/>
      <c r="BXM35" s="164"/>
      <c r="BXO35" s="164"/>
      <c r="BXQ35" s="164"/>
      <c r="BXS35" s="164"/>
      <c r="BXU35" s="164"/>
      <c r="BXW35" s="164"/>
      <c r="BXY35" s="164"/>
      <c r="BYA35" s="164"/>
      <c r="BYC35" s="164"/>
      <c r="BYE35" s="164"/>
      <c r="BYG35" s="164"/>
      <c r="BYI35" s="164"/>
      <c r="BYK35" s="164"/>
      <c r="BYM35" s="164"/>
      <c r="BYO35" s="164"/>
      <c r="BYQ35" s="164"/>
      <c r="BYS35" s="164"/>
      <c r="BYU35" s="164"/>
      <c r="BYW35" s="164"/>
      <c r="BYY35" s="164"/>
      <c r="BZA35" s="164"/>
      <c r="BZC35" s="164"/>
      <c r="BZE35" s="164"/>
      <c r="BZG35" s="164"/>
      <c r="BZI35" s="164"/>
      <c r="BZK35" s="164"/>
      <c r="BZM35" s="164"/>
      <c r="BZO35" s="164"/>
      <c r="BZQ35" s="164"/>
      <c r="BZS35" s="164"/>
      <c r="BZU35" s="164"/>
      <c r="BZW35" s="164"/>
      <c r="BZY35" s="164"/>
      <c r="CAA35" s="164"/>
      <c r="CAC35" s="164"/>
      <c r="CAE35" s="164"/>
      <c r="CAG35" s="164"/>
      <c r="CAI35" s="164"/>
      <c r="CAK35" s="164"/>
      <c r="CAM35" s="164"/>
      <c r="CAO35" s="164"/>
      <c r="CAQ35" s="164"/>
      <c r="CAS35" s="164"/>
      <c r="CAU35" s="164"/>
      <c r="CAW35" s="164"/>
      <c r="CAY35" s="164"/>
      <c r="CBA35" s="164"/>
      <c r="CBC35" s="164"/>
      <c r="CBE35" s="164"/>
      <c r="CBG35" s="164"/>
      <c r="CBI35" s="164"/>
      <c r="CBK35" s="164"/>
      <c r="CBM35" s="164"/>
      <c r="CBO35" s="164"/>
      <c r="CBQ35" s="164"/>
      <c r="CBS35" s="164"/>
      <c r="CBU35" s="164"/>
      <c r="CBW35" s="164"/>
      <c r="CBY35" s="164"/>
      <c r="CCA35" s="164"/>
      <c r="CCC35" s="164"/>
      <c r="CCE35" s="164"/>
      <c r="CCG35" s="164"/>
      <c r="CCI35" s="164"/>
      <c r="CCK35" s="164"/>
      <c r="CCM35" s="164"/>
      <c r="CCO35" s="164"/>
      <c r="CCQ35" s="164"/>
      <c r="CCS35" s="164"/>
      <c r="CCU35" s="164"/>
      <c r="CCW35" s="164"/>
      <c r="CCY35" s="164"/>
      <c r="CDA35" s="164"/>
      <c r="CDC35" s="164"/>
      <c r="CDE35" s="164"/>
      <c r="CDG35" s="164"/>
      <c r="CDI35" s="164"/>
      <c r="CDK35" s="164"/>
      <c r="CDM35" s="164"/>
      <c r="CDO35" s="164"/>
      <c r="CDQ35" s="164"/>
      <c r="CDS35" s="164"/>
      <c r="CDU35" s="164"/>
      <c r="CDW35" s="164"/>
      <c r="CDY35" s="164"/>
      <c r="CEA35" s="164"/>
      <c r="CEC35" s="164"/>
      <c r="CEE35" s="164"/>
      <c r="CEG35" s="164"/>
      <c r="CEI35" s="164"/>
      <c r="CEK35" s="164"/>
      <c r="CEM35" s="164"/>
      <c r="CEO35" s="164"/>
      <c r="CEQ35" s="164"/>
      <c r="CES35" s="164"/>
      <c r="CEU35" s="164"/>
      <c r="CEW35" s="164"/>
      <c r="CEY35" s="164"/>
      <c r="CFA35" s="164"/>
      <c r="CFC35" s="164"/>
      <c r="CFE35" s="164"/>
      <c r="CFG35" s="164"/>
      <c r="CFI35" s="164"/>
      <c r="CFK35" s="164"/>
      <c r="CFM35" s="164"/>
      <c r="CFO35" s="164"/>
      <c r="CFQ35" s="164"/>
      <c r="CFS35" s="164"/>
      <c r="CFU35" s="164"/>
      <c r="CFW35" s="164"/>
      <c r="CFY35" s="164"/>
      <c r="CGA35" s="164"/>
      <c r="CGC35" s="164"/>
      <c r="CGE35" s="164"/>
      <c r="CGG35" s="164"/>
      <c r="CGI35" s="164"/>
      <c r="CGK35" s="164"/>
      <c r="CGM35" s="164"/>
      <c r="CGO35" s="164"/>
      <c r="CGQ35" s="164"/>
      <c r="CGS35" s="164"/>
      <c r="CGU35" s="164"/>
      <c r="CGW35" s="164"/>
      <c r="CGY35" s="164"/>
      <c r="CHA35" s="164"/>
      <c r="CHC35" s="164"/>
      <c r="CHE35" s="164"/>
      <c r="CHG35" s="164"/>
      <c r="CHI35" s="164"/>
      <c r="CHK35" s="164"/>
      <c r="CHM35" s="164"/>
      <c r="CHO35" s="164"/>
      <c r="CHQ35" s="164"/>
      <c r="CHS35" s="164"/>
      <c r="CHU35" s="164"/>
      <c r="CHW35" s="164"/>
      <c r="CHY35" s="164"/>
      <c r="CIA35" s="164"/>
      <c r="CIC35" s="164"/>
      <c r="CIE35" s="164"/>
      <c r="CIG35" s="164"/>
      <c r="CII35" s="164"/>
      <c r="CIK35" s="164"/>
      <c r="CIM35" s="164"/>
      <c r="CIO35" s="164"/>
      <c r="CIQ35" s="164"/>
      <c r="CIS35" s="164"/>
      <c r="CIU35" s="164"/>
      <c r="CIW35" s="164"/>
      <c r="CIY35" s="164"/>
      <c r="CJA35" s="164"/>
      <c r="CJC35" s="164"/>
      <c r="CJE35" s="164"/>
      <c r="CJG35" s="164"/>
      <c r="CJI35" s="164"/>
      <c r="CJK35" s="164"/>
      <c r="CJM35" s="164"/>
      <c r="CJO35" s="164"/>
      <c r="CJQ35" s="164"/>
      <c r="CJS35" s="164"/>
      <c r="CJU35" s="164"/>
      <c r="CJW35" s="164"/>
      <c r="CJY35" s="164"/>
      <c r="CKA35" s="164"/>
      <c r="CKC35" s="164"/>
      <c r="CKE35" s="164"/>
      <c r="CKG35" s="164"/>
      <c r="CKI35" s="164"/>
      <c r="CKK35" s="164"/>
      <c r="CKM35" s="164"/>
      <c r="CKO35" s="164"/>
      <c r="CKQ35" s="164"/>
      <c r="CKS35" s="164"/>
      <c r="CKU35" s="164"/>
      <c r="CKW35" s="164"/>
      <c r="CKY35" s="164"/>
      <c r="CLA35" s="164"/>
      <c r="CLC35" s="164"/>
      <c r="CLE35" s="164"/>
      <c r="CLG35" s="164"/>
      <c r="CLI35" s="164"/>
      <c r="CLK35" s="164"/>
      <c r="CLM35" s="164"/>
      <c r="CLO35" s="164"/>
      <c r="CLQ35" s="164"/>
      <c r="CLS35" s="164"/>
      <c r="CLU35" s="164"/>
      <c r="CLW35" s="164"/>
      <c r="CLY35" s="164"/>
      <c r="CMA35" s="164"/>
      <c r="CMC35" s="164"/>
      <c r="CME35" s="164"/>
      <c r="CMG35" s="164"/>
      <c r="CMI35" s="164"/>
      <c r="CMK35" s="164"/>
      <c r="CMM35" s="164"/>
      <c r="CMO35" s="164"/>
      <c r="CMQ35" s="164"/>
      <c r="CMS35" s="164"/>
      <c r="CMU35" s="164"/>
      <c r="CMW35" s="164"/>
      <c r="CMY35" s="164"/>
      <c r="CNA35" s="164"/>
      <c r="CNC35" s="164"/>
      <c r="CNE35" s="164"/>
      <c r="CNG35" s="164"/>
      <c r="CNI35" s="164"/>
      <c r="CNK35" s="164"/>
      <c r="CNM35" s="164"/>
      <c r="CNO35" s="164"/>
      <c r="CNQ35" s="164"/>
      <c r="CNS35" s="164"/>
      <c r="CNU35" s="164"/>
      <c r="CNW35" s="164"/>
      <c r="CNY35" s="164"/>
      <c r="COA35" s="164"/>
      <c r="COC35" s="164"/>
      <c r="COE35" s="164"/>
      <c r="COG35" s="164"/>
      <c r="COI35" s="164"/>
      <c r="COK35" s="164"/>
      <c r="COM35" s="164"/>
      <c r="COO35" s="164"/>
      <c r="COQ35" s="164"/>
      <c r="COS35" s="164"/>
      <c r="COU35" s="164"/>
      <c r="COW35" s="164"/>
      <c r="COY35" s="164"/>
      <c r="CPA35" s="164"/>
      <c r="CPC35" s="164"/>
      <c r="CPE35" s="164"/>
      <c r="CPG35" s="164"/>
      <c r="CPI35" s="164"/>
      <c r="CPK35" s="164"/>
      <c r="CPM35" s="164"/>
      <c r="CPO35" s="164"/>
      <c r="CPQ35" s="164"/>
      <c r="CPS35" s="164"/>
      <c r="CPU35" s="164"/>
      <c r="CPW35" s="164"/>
      <c r="CPY35" s="164"/>
      <c r="CQA35" s="164"/>
      <c r="CQC35" s="164"/>
      <c r="CQE35" s="164"/>
      <c r="CQG35" s="164"/>
      <c r="CQI35" s="164"/>
      <c r="CQK35" s="164"/>
      <c r="CQM35" s="164"/>
      <c r="CQO35" s="164"/>
      <c r="CQQ35" s="164"/>
      <c r="CQS35" s="164"/>
      <c r="CQU35" s="164"/>
      <c r="CQW35" s="164"/>
      <c r="CQY35" s="164"/>
      <c r="CRA35" s="164"/>
      <c r="CRC35" s="164"/>
      <c r="CRE35" s="164"/>
      <c r="CRG35" s="164"/>
      <c r="CRI35" s="164"/>
      <c r="CRK35" s="164"/>
      <c r="CRM35" s="164"/>
      <c r="CRO35" s="164"/>
      <c r="CRQ35" s="164"/>
      <c r="CRS35" s="164"/>
      <c r="CRU35" s="164"/>
      <c r="CRW35" s="164"/>
      <c r="CRY35" s="164"/>
      <c r="CSA35" s="164"/>
      <c r="CSC35" s="164"/>
      <c r="CSE35" s="164"/>
      <c r="CSG35" s="164"/>
      <c r="CSI35" s="164"/>
      <c r="CSK35" s="164"/>
      <c r="CSM35" s="164"/>
      <c r="CSO35" s="164"/>
      <c r="CSQ35" s="164"/>
      <c r="CSS35" s="164"/>
      <c r="CSU35" s="164"/>
      <c r="CSW35" s="164"/>
      <c r="CSY35" s="164"/>
      <c r="CTA35" s="164"/>
      <c r="CTC35" s="164"/>
      <c r="CTE35" s="164"/>
      <c r="CTG35" s="164"/>
      <c r="CTI35" s="164"/>
      <c r="CTK35" s="164"/>
      <c r="CTM35" s="164"/>
      <c r="CTO35" s="164"/>
      <c r="CTQ35" s="164"/>
      <c r="CTS35" s="164"/>
      <c r="CTU35" s="164"/>
      <c r="CTW35" s="164"/>
      <c r="CTY35" s="164"/>
      <c r="CUA35" s="164"/>
      <c r="CUC35" s="164"/>
      <c r="CUE35" s="164"/>
      <c r="CUG35" s="164"/>
      <c r="CUI35" s="164"/>
      <c r="CUK35" s="164"/>
      <c r="CUM35" s="164"/>
      <c r="CUO35" s="164"/>
      <c r="CUQ35" s="164"/>
      <c r="CUS35" s="164"/>
      <c r="CUU35" s="164"/>
      <c r="CUW35" s="164"/>
      <c r="CUY35" s="164"/>
      <c r="CVA35" s="164"/>
      <c r="CVC35" s="164"/>
      <c r="CVE35" s="164"/>
      <c r="CVG35" s="164"/>
      <c r="CVI35" s="164"/>
      <c r="CVK35" s="164"/>
      <c r="CVM35" s="164"/>
      <c r="CVO35" s="164"/>
      <c r="CVQ35" s="164"/>
      <c r="CVS35" s="164"/>
      <c r="CVU35" s="164"/>
      <c r="CVW35" s="164"/>
      <c r="CVY35" s="164"/>
      <c r="CWA35" s="164"/>
      <c r="CWC35" s="164"/>
      <c r="CWE35" s="164"/>
      <c r="CWG35" s="164"/>
      <c r="CWI35" s="164"/>
      <c r="CWK35" s="164"/>
      <c r="CWM35" s="164"/>
      <c r="CWO35" s="164"/>
      <c r="CWQ35" s="164"/>
      <c r="CWS35" s="164"/>
      <c r="CWU35" s="164"/>
      <c r="CWW35" s="164"/>
      <c r="CWY35" s="164"/>
      <c r="CXA35" s="164"/>
      <c r="CXC35" s="164"/>
      <c r="CXE35" s="164"/>
      <c r="CXG35" s="164"/>
      <c r="CXI35" s="164"/>
      <c r="CXK35" s="164"/>
      <c r="CXM35" s="164"/>
      <c r="CXO35" s="164"/>
      <c r="CXQ35" s="164"/>
      <c r="CXS35" s="164"/>
      <c r="CXU35" s="164"/>
      <c r="CXW35" s="164"/>
      <c r="CXY35" s="164"/>
      <c r="CYA35" s="164"/>
      <c r="CYC35" s="164"/>
      <c r="CYE35" s="164"/>
      <c r="CYG35" s="164"/>
      <c r="CYI35" s="164"/>
      <c r="CYK35" s="164"/>
      <c r="CYM35" s="164"/>
      <c r="CYO35" s="164"/>
      <c r="CYQ35" s="164"/>
      <c r="CYS35" s="164"/>
      <c r="CYU35" s="164"/>
      <c r="CYW35" s="164"/>
      <c r="CYY35" s="164"/>
      <c r="CZA35" s="164"/>
      <c r="CZC35" s="164"/>
      <c r="CZE35" s="164"/>
      <c r="CZG35" s="164"/>
      <c r="CZI35" s="164"/>
      <c r="CZK35" s="164"/>
      <c r="CZM35" s="164"/>
      <c r="CZO35" s="164"/>
      <c r="CZQ35" s="164"/>
      <c r="CZS35" s="164"/>
      <c r="CZU35" s="164"/>
      <c r="CZW35" s="164"/>
      <c r="CZY35" s="164"/>
      <c r="DAA35" s="164"/>
      <c r="DAC35" s="164"/>
      <c r="DAE35" s="164"/>
      <c r="DAG35" s="164"/>
      <c r="DAI35" s="164"/>
      <c r="DAK35" s="164"/>
      <c r="DAM35" s="164"/>
      <c r="DAO35" s="164"/>
      <c r="DAQ35" s="164"/>
      <c r="DAS35" s="164"/>
      <c r="DAU35" s="164"/>
      <c r="DAW35" s="164"/>
      <c r="DAY35" s="164"/>
      <c r="DBA35" s="164"/>
      <c r="DBC35" s="164"/>
      <c r="DBE35" s="164"/>
      <c r="DBG35" s="164"/>
      <c r="DBI35" s="164"/>
      <c r="DBK35" s="164"/>
      <c r="DBM35" s="164"/>
      <c r="DBO35" s="164"/>
      <c r="DBQ35" s="164"/>
      <c r="DBS35" s="164"/>
      <c r="DBU35" s="164"/>
      <c r="DBW35" s="164"/>
      <c r="DBY35" s="164"/>
      <c r="DCA35" s="164"/>
      <c r="DCC35" s="164"/>
      <c r="DCE35" s="164"/>
      <c r="DCG35" s="164"/>
      <c r="DCI35" s="164"/>
      <c r="DCK35" s="164"/>
      <c r="DCM35" s="164"/>
      <c r="DCO35" s="164"/>
      <c r="DCQ35" s="164"/>
      <c r="DCS35" s="164"/>
      <c r="DCU35" s="164"/>
      <c r="DCW35" s="164"/>
      <c r="DCY35" s="164"/>
      <c r="DDA35" s="164"/>
      <c r="DDC35" s="164"/>
      <c r="DDE35" s="164"/>
      <c r="DDG35" s="164"/>
      <c r="DDI35" s="164"/>
      <c r="DDK35" s="164"/>
      <c r="DDM35" s="164"/>
      <c r="DDO35" s="164"/>
      <c r="DDQ35" s="164"/>
      <c r="DDS35" s="164"/>
      <c r="DDU35" s="164"/>
      <c r="DDW35" s="164"/>
      <c r="DDY35" s="164"/>
      <c r="DEA35" s="164"/>
      <c r="DEC35" s="164"/>
      <c r="DEE35" s="164"/>
      <c r="DEG35" s="164"/>
      <c r="DEI35" s="164"/>
      <c r="DEK35" s="164"/>
      <c r="DEM35" s="164"/>
      <c r="DEO35" s="164"/>
      <c r="DEQ35" s="164"/>
      <c r="DES35" s="164"/>
      <c r="DEU35" s="164"/>
      <c r="DEW35" s="164"/>
      <c r="DEY35" s="164"/>
      <c r="DFA35" s="164"/>
      <c r="DFC35" s="164"/>
      <c r="DFE35" s="164"/>
      <c r="DFG35" s="164"/>
      <c r="DFI35" s="164"/>
      <c r="DFK35" s="164"/>
      <c r="DFM35" s="164"/>
      <c r="DFO35" s="164"/>
      <c r="DFQ35" s="164"/>
      <c r="DFS35" s="164"/>
      <c r="DFU35" s="164"/>
      <c r="DFW35" s="164"/>
      <c r="DFY35" s="164"/>
      <c r="DGA35" s="164"/>
      <c r="DGC35" s="164"/>
      <c r="DGE35" s="164"/>
      <c r="DGG35" s="164"/>
      <c r="DGI35" s="164"/>
      <c r="DGK35" s="164"/>
      <c r="DGM35" s="164"/>
      <c r="DGO35" s="164"/>
      <c r="DGQ35" s="164"/>
      <c r="DGS35" s="164"/>
      <c r="DGU35" s="164"/>
      <c r="DGW35" s="164"/>
      <c r="DGY35" s="164"/>
      <c r="DHA35" s="164"/>
      <c r="DHC35" s="164"/>
      <c r="DHE35" s="164"/>
      <c r="DHG35" s="164"/>
      <c r="DHI35" s="164"/>
      <c r="DHK35" s="164"/>
      <c r="DHM35" s="164"/>
      <c r="DHO35" s="164"/>
      <c r="DHQ35" s="164"/>
      <c r="DHS35" s="164"/>
      <c r="DHU35" s="164"/>
      <c r="DHW35" s="164"/>
      <c r="DHY35" s="164"/>
      <c r="DIA35" s="164"/>
      <c r="DIC35" s="164"/>
      <c r="DIE35" s="164"/>
      <c r="DIG35" s="164"/>
      <c r="DII35" s="164"/>
      <c r="DIK35" s="164"/>
      <c r="DIM35" s="164"/>
      <c r="DIO35" s="164"/>
      <c r="DIQ35" s="164"/>
      <c r="DIS35" s="164"/>
      <c r="DIU35" s="164"/>
      <c r="DIW35" s="164"/>
      <c r="DIY35" s="164"/>
      <c r="DJA35" s="164"/>
      <c r="DJC35" s="164"/>
      <c r="DJE35" s="164"/>
      <c r="DJG35" s="164"/>
      <c r="DJI35" s="164"/>
      <c r="DJK35" s="164"/>
      <c r="DJM35" s="164"/>
      <c r="DJO35" s="164"/>
      <c r="DJQ35" s="164"/>
      <c r="DJS35" s="164"/>
      <c r="DJU35" s="164"/>
      <c r="DJW35" s="164"/>
      <c r="DJY35" s="164"/>
      <c r="DKA35" s="164"/>
      <c r="DKC35" s="164"/>
      <c r="DKE35" s="164"/>
      <c r="DKG35" s="164"/>
      <c r="DKI35" s="164"/>
      <c r="DKK35" s="164"/>
      <c r="DKM35" s="164"/>
      <c r="DKO35" s="164"/>
      <c r="DKQ35" s="164"/>
      <c r="DKS35" s="164"/>
      <c r="DKU35" s="164"/>
      <c r="DKW35" s="164"/>
      <c r="DKY35" s="164"/>
      <c r="DLA35" s="164"/>
      <c r="DLC35" s="164"/>
      <c r="DLE35" s="164"/>
      <c r="DLG35" s="164"/>
      <c r="DLI35" s="164"/>
      <c r="DLK35" s="164"/>
      <c r="DLM35" s="164"/>
      <c r="DLO35" s="164"/>
      <c r="DLQ35" s="164"/>
      <c r="DLS35" s="164"/>
      <c r="DLU35" s="164"/>
      <c r="DLW35" s="164"/>
      <c r="DLY35" s="164"/>
      <c r="DMA35" s="164"/>
      <c r="DMC35" s="164"/>
      <c r="DME35" s="164"/>
      <c r="DMG35" s="164"/>
      <c r="DMI35" s="164"/>
      <c r="DMK35" s="164"/>
      <c r="DMM35" s="164"/>
      <c r="DMO35" s="164"/>
      <c r="DMQ35" s="164"/>
      <c r="DMS35" s="164"/>
      <c r="DMU35" s="164"/>
      <c r="DMW35" s="164"/>
      <c r="DMY35" s="164"/>
      <c r="DNA35" s="164"/>
      <c r="DNC35" s="164"/>
      <c r="DNE35" s="164"/>
      <c r="DNG35" s="164"/>
      <c r="DNI35" s="164"/>
      <c r="DNK35" s="164"/>
      <c r="DNM35" s="164"/>
      <c r="DNO35" s="164"/>
      <c r="DNQ35" s="164"/>
      <c r="DNS35" s="164"/>
      <c r="DNU35" s="164"/>
      <c r="DNW35" s="164"/>
      <c r="DNY35" s="164"/>
      <c r="DOA35" s="164"/>
      <c r="DOC35" s="164"/>
      <c r="DOE35" s="164"/>
      <c r="DOG35" s="164"/>
      <c r="DOI35" s="164"/>
      <c r="DOK35" s="164"/>
      <c r="DOM35" s="164"/>
      <c r="DOO35" s="164"/>
      <c r="DOQ35" s="164"/>
      <c r="DOS35" s="164"/>
      <c r="DOU35" s="164"/>
      <c r="DOW35" s="164"/>
      <c r="DOY35" s="164"/>
      <c r="DPA35" s="164"/>
      <c r="DPC35" s="164"/>
      <c r="DPE35" s="164"/>
      <c r="DPG35" s="164"/>
      <c r="DPI35" s="164"/>
      <c r="DPK35" s="164"/>
      <c r="DPM35" s="164"/>
      <c r="DPO35" s="164"/>
      <c r="DPQ35" s="164"/>
      <c r="DPS35" s="164"/>
      <c r="DPU35" s="164"/>
      <c r="DPW35" s="164"/>
      <c r="DPY35" s="164"/>
      <c r="DQA35" s="164"/>
      <c r="DQC35" s="164"/>
      <c r="DQE35" s="164"/>
      <c r="DQG35" s="164"/>
      <c r="DQI35" s="164"/>
      <c r="DQK35" s="164"/>
      <c r="DQM35" s="164"/>
      <c r="DQO35" s="164"/>
      <c r="DQQ35" s="164"/>
      <c r="DQS35" s="164"/>
      <c r="DQU35" s="164"/>
      <c r="DQW35" s="164"/>
      <c r="DQY35" s="164"/>
      <c r="DRA35" s="164"/>
      <c r="DRC35" s="164"/>
      <c r="DRE35" s="164"/>
      <c r="DRG35" s="164"/>
      <c r="DRI35" s="164"/>
      <c r="DRK35" s="164"/>
      <c r="DRM35" s="164"/>
      <c r="DRO35" s="164"/>
      <c r="DRQ35" s="164"/>
      <c r="DRS35" s="164"/>
      <c r="DRU35" s="164"/>
      <c r="DRW35" s="164"/>
      <c r="DRY35" s="164"/>
      <c r="DSA35" s="164"/>
      <c r="DSC35" s="164"/>
      <c r="DSE35" s="164"/>
      <c r="DSG35" s="164"/>
      <c r="DSI35" s="164"/>
      <c r="DSK35" s="164"/>
      <c r="DSM35" s="164"/>
      <c r="DSO35" s="164"/>
      <c r="DSQ35" s="164"/>
      <c r="DSS35" s="164"/>
      <c r="DSU35" s="164"/>
      <c r="DSW35" s="164"/>
      <c r="DSY35" s="164"/>
      <c r="DTA35" s="164"/>
      <c r="DTC35" s="164"/>
      <c r="DTE35" s="164"/>
      <c r="DTG35" s="164"/>
      <c r="DTI35" s="164"/>
      <c r="DTK35" s="164"/>
      <c r="DTM35" s="164"/>
      <c r="DTO35" s="164"/>
      <c r="DTQ35" s="164"/>
      <c r="DTS35" s="164"/>
      <c r="DTU35" s="164"/>
      <c r="DTW35" s="164"/>
      <c r="DTY35" s="164"/>
      <c r="DUA35" s="164"/>
      <c r="DUC35" s="164"/>
      <c r="DUE35" s="164"/>
      <c r="DUG35" s="164"/>
      <c r="DUI35" s="164"/>
      <c r="DUK35" s="164"/>
      <c r="DUM35" s="164"/>
      <c r="DUO35" s="164"/>
      <c r="DUQ35" s="164"/>
      <c r="DUS35" s="164"/>
      <c r="DUU35" s="164"/>
      <c r="DUW35" s="164"/>
      <c r="DUY35" s="164"/>
      <c r="DVA35" s="164"/>
      <c r="DVC35" s="164"/>
      <c r="DVE35" s="164"/>
      <c r="DVG35" s="164"/>
      <c r="DVI35" s="164"/>
      <c r="DVK35" s="164"/>
      <c r="DVM35" s="164"/>
      <c r="DVO35" s="164"/>
      <c r="DVQ35" s="164"/>
      <c r="DVS35" s="164"/>
      <c r="DVU35" s="164"/>
      <c r="DVW35" s="164"/>
      <c r="DVY35" s="164"/>
      <c r="DWA35" s="164"/>
      <c r="DWC35" s="164"/>
      <c r="DWE35" s="164"/>
      <c r="DWG35" s="164"/>
      <c r="DWI35" s="164"/>
      <c r="DWK35" s="164"/>
      <c r="DWM35" s="164"/>
      <c r="DWO35" s="164"/>
      <c r="DWQ35" s="164"/>
      <c r="DWS35" s="164"/>
      <c r="DWU35" s="164"/>
      <c r="DWW35" s="164"/>
      <c r="DWY35" s="164"/>
      <c r="DXA35" s="164"/>
      <c r="DXC35" s="164"/>
      <c r="DXE35" s="164"/>
      <c r="DXG35" s="164"/>
      <c r="DXI35" s="164"/>
      <c r="DXK35" s="164"/>
      <c r="DXM35" s="164"/>
      <c r="DXO35" s="164"/>
      <c r="DXQ35" s="164"/>
      <c r="DXS35" s="164"/>
      <c r="DXU35" s="164"/>
      <c r="DXW35" s="164"/>
      <c r="DXY35" s="164"/>
      <c r="DYA35" s="164"/>
      <c r="DYC35" s="164"/>
      <c r="DYE35" s="164"/>
      <c r="DYG35" s="164"/>
      <c r="DYI35" s="164"/>
      <c r="DYK35" s="164"/>
      <c r="DYM35" s="164"/>
      <c r="DYO35" s="164"/>
      <c r="DYQ35" s="164"/>
      <c r="DYS35" s="164"/>
      <c r="DYU35" s="164"/>
      <c r="DYW35" s="164"/>
      <c r="DYY35" s="164"/>
      <c r="DZA35" s="164"/>
      <c r="DZC35" s="164"/>
      <c r="DZE35" s="164"/>
      <c r="DZG35" s="164"/>
      <c r="DZI35" s="164"/>
      <c r="DZK35" s="164"/>
      <c r="DZM35" s="164"/>
      <c r="DZO35" s="164"/>
      <c r="DZQ35" s="164"/>
      <c r="DZS35" s="164"/>
      <c r="DZU35" s="164"/>
      <c r="DZW35" s="164"/>
      <c r="DZY35" s="164"/>
      <c r="EAA35" s="164"/>
      <c r="EAC35" s="164"/>
      <c r="EAE35" s="164"/>
      <c r="EAG35" s="164"/>
      <c r="EAI35" s="164"/>
      <c r="EAK35" s="164"/>
      <c r="EAM35" s="164"/>
      <c r="EAO35" s="164"/>
      <c r="EAQ35" s="164"/>
      <c r="EAS35" s="164"/>
      <c r="EAU35" s="164"/>
      <c r="EAW35" s="164"/>
      <c r="EAY35" s="164"/>
      <c r="EBA35" s="164"/>
      <c r="EBC35" s="164"/>
      <c r="EBE35" s="164"/>
      <c r="EBG35" s="164"/>
      <c r="EBI35" s="164"/>
      <c r="EBK35" s="164"/>
      <c r="EBM35" s="164"/>
      <c r="EBO35" s="164"/>
      <c r="EBQ35" s="164"/>
      <c r="EBS35" s="164"/>
      <c r="EBU35" s="164"/>
      <c r="EBW35" s="164"/>
      <c r="EBY35" s="164"/>
      <c r="ECA35" s="164"/>
      <c r="ECC35" s="164"/>
      <c r="ECE35" s="164"/>
      <c r="ECG35" s="164"/>
      <c r="ECI35" s="164"/>
      <c r="ECK35" s="164"/>
      <c r="ECM35" s="164"/>
      <c r="ECO35" s="164"/>
      <c r="ECQ35" s="164"/>
      <c r="ECS35" s="164"/>
      <c r="ECU35" s="164"/>
      <c r="ECW35" s="164"/>
      <c r="ECY35" s="164"/>
      <c r="EDA35" s="164"/>
      <c r="EDC35" s="164"/>
      <c r="EDE35" s="164"/>
      <c r="EDG35" s="164"/>
      <c r="EDI35" s="164"/>
      <c r="EDK35" s="164"/>
      <c r="EDM35" s="164"/>
      <c r="EDO35" s="164"/>
      <c r="EDQ35" s="164"/>
      <c r="EDS35" s="164"/>
      <c r="EDU35" s="164"/>
      <c r="EDW35" s="164"/>
      <c r="EDY35" s="164"/>
      <c r="EEA35" s="164"/>
      <c r="EEC35" s="164"/>
      <c r="EEE35" s="164"/>
      <c r="EEG35" s="164"/>
      <c r="EEI35" s="164"/>
      <c r="EEK35" s="164"/>
      <c r="EEM35" s="164"/>
      <c r="EEO35" s="164"/>
      <c r="EEQ35" s="164"/>
      <c r="EES35" s="164"/>
      <c r="EEU35" s="164"/>
      <c r="EEW35" s="164"/>
      <c r="EEY35" s="164"/>
      <c r="EFA35" s="164"/>
      <c r="EFC35" s="164"/>
      <c r="EFE35" s="164"/>
      <c r="EFG35" s="164"/>
      <c r="EFI35" s="164"/>
      <c r="EFK35" s="164"/>
      <c r="EFM35" s="164"/>
      <c r="EFO35" s="164"/>
      <c r="EFQ35" s="164"/>
      <c r="EFS35" s="164"/>
      <c r="EFU35" s="164"/>
      <c r="EFW35" s="164"/>
      <c r="EFY35" s="164"/>
      <c r="EGA35" s="164"/>
      <c r="EGC35" s="164"/>
      <c r="EGE35" s="164"/>
      <c r="EGG35" s="164"/>
      <c r="EGI35" s="164"/>
      <c r="EGK35" s="164"/>
      <c r="EGM35" s="164"/>
      <c r="EGO35" s="164"/>
      <c r="EGQ35" s="164"/>
      <c r="EGS35" s="164"/>
      <c r="EGU35" s="164"/>
      <c r="EGW35" s="164"/>
      <c r="EGY35" s="164"/>
      <c r="EHA35" s="164"/>
      <c r="EHC35" s="164"/>
      <c r="EHE35" s="164"/>
      <c r="EHG35" s="164"/>
      <c r="EHI35" s="164"/>
      <c r="EHK35" s="164"/>
      <c r="EHM35" s="164"/>
      <c r="EHO35" s="164"/>
      <c r="EHQ35" s="164"/>
      <c r="EHS35" s="164"/>
      <c r="EHU35" s="164"/>
      <c r="EHW35" s="164"/>
      <c r="EHY35" s="164"/>
      <c r="EIA35" s="164"/>
      <c r="EIC35" s="164"/>
      <c r="EIE35" s="164"/>
      <c r="EIG35" s="164"/>
      <c r="EII35" s="164"/>
      <c r="EIK35" s="164"/>
      <c r="EIM35" s="164"/>
      <c r="EIO35" s="164"/>
      <c r="EIQ35" s="164"/>
      <c r="EIS35" s="164"/>
      <c r="EIU35" s="164"/>
      <c r="EIW35" s="164"/>
      <c r="EIY35" s="164"/>
      <c r="EJA35" s="164"/>
      <c r="EJC35" s="164"/>
      <c r="EJE35" s="164"/>
      <c r="EJG35" s="164"/>
      <c r="EJI35" s="164"/>
      <c r="EJK35" s="164"/>
      <c r="EJM35" s="164"/>
      <c r="EJO35" s="164"/>
      <c r="EJQ35" s="164"/>
      <c r="EJS35" s="164"/>
      <c r="EJU35" s="164"/>
      <c r="EJW35" s="164"/>
      <c r="EJY35" s="164"/>
      <c r="EKA35" s="164"/>
      <c r="EKC35" s="164"/>
      <c r="EKE35" s="164"/>
      <c r="EKG35" s="164"/>
      <c r="EKI35" s="164"/>
      <c r="EKK35" s="164"/>
      <c r="EKM35" s="164"/>
      <c r="EKO35" s="164"/>
      <c r="EKQ35" s="164"/>
      <c r="EKS35" s="164"/>
      <c r="EKU35" s="164"/>
      <c r="EKW35" s="164"/>
      <c r="EKY35" s="164"/>
      <c r="ELA35" s="164"/>
      <c r="ELC35" s="164"/>
      <c r="ELE35" s="164"/>
      <c r="ELG35" s="164"/>
      <c r="ELI35" s="164"/>
      <c r="ELK35" s="164"/>
      <c r="ELM35" s="164"/>
      <c r="ELO35" s="164"/>
      <c r="ELQ35" s="164"/>
      <c r="ELS35" s="164"/>
      <c r="ELU35" s="164"/>
      <c r="ELW35" s="164"/>
      <c r="ELY35" s="164"/>
      <c r="EMA35" s="164"/>
      <c r="EMC35" s="164"/>
      <c r="EME35" s="164"/>
      <c r="EMG35" s="164"/>
      <c r="EMI35" s="164"/>
      <c r="EMK35" s="164"/>
      <c r="EMM35" s="164"/>
      <c r="EMO35" s="164"/>
      <c r="EMQ35" s="164"/>
      <c r="EMS35" s="164"/>
      <c r="EMU35" s="164"/>
      <c r="EMW35" s="164"/>
      <c r="EMY35" s="164"/>
      <c r="ENA35" s="164"/>
      <c r="ENC35" s="164"/>
      <c r="ENE35" s="164"/>
      <c r="ENG35" s="164"/>
      <c r="ENI35" s="164"/>
      <c r="ENK35" s="164"/>
      <c r="ENM35" s="164"/>
      <c r="ENO35" s="164"/>
      <c r="ENQ35" s="164"/>
      <c r="ENS35" s="164"/>
      <c r="ENU35" s="164"/>
      <c r="ENW35" s="164"/>
      <c r="ENY35" s="164"/>
      <c r="EOA35" s="164"/>
      <c r="EOC35" s="164"/>
      <c r="EOE35" s="164"/>
      <c r="EOG35" s="164"/>
      <c r="EOI35" s="164"/>
      <c r="EOK35" s="164"/>
      <c r="EOM35" s="164"/>
      <c r="EOO35" s="164"/>
      <c r="EOQ35" s="164"/>
      <c r="EOS35" s="164"/>
      <c r="EOU35" s="164"/>
      <c r="EOW35" s="164"/>
      <c r="EOY35" s="164"/>
      <c r="EPA35" s="164"/>
      <c r="EPC35" s="164"/>
      <c r="EPE35" s="164"/>
      <c r="EPG35" s="164"/>
      <c r="EPI35" s="164"/>
      <c r="EPK35" s="164"/>
      <c r="EPM35" s="164"/>
      <c r="EPO35" s="164"/>
      <c r="EPQ35" s="164"/>
      <c r="EPS35" s="164"/>
      <c r="EPU35" s="164"/>
      <c r="EPW35" s="164"/>
      <c r="EPY35" s="164"/>
      <c r="EQA35" s="164"/>
      <c r="EQC35" s="164"/>
      <c r="EQE35" s="164"/>
      <c r="EQG35" s="164"/>
      <c r="EQI35" s="164"/>
      <c r="EQK35" s="164"/>
      <c r="EQM35" s="164"/>
      <c r="EQO35" s="164"/>
      <c r="EQQ35" s="164"/>
      <c r="EQS35" s="164"/>
      <c r="EQU35" s="164"/>
      <c r="EQW35" s="164"/>
      <c r="EQY35" s="164"/>
      <c r="ERA35" s="164"/>
      <c r="ERC35" s="164"/>
      <c r="ERE35" s="164"/>
      <c r="ERG35" s="164"/>
      <c r="ERI35" s="164"/>
      <c r="ERK35" s="164"/>
      <c r="ERM35" s="164"/>
      <c r="ERO35" s="164"/>
      <c r="ERQ35" s="164"/>
      <c r="ERS35" s="164"/>
      <c r="ERU35" s="164"/>
      <c r="ERW35" s="164"/>
      <c r="ERY35" s="164"/>
      <c r="ESA35" s="164"/>
      <c r="ESC35" s="164"/>
      <c r="ESE35" s="164"/>
      <c r="ESG35" s="164"/>
      <c r="ESI35" s="164"/>
      <c r="ESK35" s="164"/>
      <c r="ESM35" s="164"/>
      <c r="ESO35" s="164"/>
      <c r="ESQ35" s="164"/>
      <c r="ESS35" s="164"/>
      <c r="ESU35" s="164"/>
      <c r="ESW35" s="164"/>
      <c r="ESY35" s="164"/>
      <c r="ETA35" s="164"/>
      <c r="ETC35" s="164"/>
      <c r="ETE35" s="164"/>
      <c r="ETG35" s="164"/>
      <c r="ETI35" s="164"/>
      <c r="ETK35" s="164"/>
      <c r="ETM35" s="164"/>
      <c r="ETO35" s="164"/>
      <c r="ETQ35" s="164"/>
      <c r="ETS35" s="164"/>
      <c r="ETU35" s="164"/>
      <c r="ETW35" s="164"/>
      <c r="ETY35" s="164"/>
      <c r="EUA35" s="164"/>
      <c r="EUC35" s="164"/>
      <c r="EUE35" s="164"/>
      <c r="EUG35" s="164"/>
      <c r="EUI35" s="164"/>
      <c r="EUK35" s="164"/>
      <c r="EUM35" s="164"/>
      <c r="EUO35" s="164"/>
      <c r="EUQ35" s="164"/>
      <c r="EUS35" s="164"/>
      <c r="EUU35" s="164"/>
      <c r="EUW35" s="164"/>
      <c r="EUY35" s="164"/>
      <c r="EVA35" s="164"/>
      <c r="EVC35" s="164"/>
      <c r="EVE35" s="164"/>
      <c r="EVG35" s="164"/>
      <c r="EVI35" s="164"/>
      <c r="EVK35" s="164"/>
      <c r="EVM35" s="164"/>
      <c r="EVO35" s="164"/>
      <c r="EVQ35" s="164"/>
      <c r="EVS35" s="164"/>
      <c r="EVU35" s="164"/>
      <c r="EVW35" s="164"/>
      <c r="EVY35" s="164"/>
      <c r="EWA35" s="164"/>
      <c r="EWC35" s="164"/>
      <c r="EWE35" s="164"/>
      <c r="EWG35" s="164"/>
      <c r="EWI35" s="164"/>
      <c r="EWK35" s="164"/>
      <c r="EWM35" s="164"/>
      <c r="EWO35" s="164"/>
      <c r="EWQ35" s="164"/>
      <c r="EWS35" s="164"/>
      <c r="EWU35" s="164"/>
      <c r="EWW35" s="164"/>
      <c r="EWY35" s="164"/>
      <c r="EXA35" s="164"/>
      <c r="EXC35" s="164"/>
      <c r="EXE35" s="164"/>
      <c r="EXG35" s="164"/>
      <c r="EXI35" s="164"/>
      <c r="EXK35" s="164"/>
      <c r="EXM35" s="164"/>
      <c r="EXO35" s="164"/>
      <c r="EXQ35" s="164"/>
      <c r="EXS35" s="164"/>
      <c r="EXU35" s="164"/>
      <c r="EXW35" s="164"/>
      <c r="EXY35" s="164"/>
      <c r="EYA35" s="164"/>
      <c r="EYC35" s="164"/>
      <c r="EYE35" s="164"/>
      <c r="EYG35" s="164"/>
      <c r="EYI35" s="164"/>
      <c r="EYK35" s="164"/>
      <c r="EYM35" s="164"/>
      <c r="EYO35" s="164"/>
      <c r="EYQ35" s="164"/>
      <c r="EYS35" s="164"/>
      <c r="EYU35" s="164"/>
      <c r="EYW35" s="164"/>
      <c r="EYY35" s="164"/>
      <c r="EZA35" s="164"/>
      <c r="EZC35" s="164"/>
      <c r="EZE35" s="164"/>
      <c r="EZG35" s="164"/>
      <c r="EZI35" s="164"/>
      <c r="EZK35" s="164"/>
      <c r="EZM35" s="164"/>
      <c r="EZO35" s="164"/>
      <c r="EZQ35" s="164"/>
      <c r="EZS35" s="164"/>
      <c r="EZU35" s="164"/>
      <c r="EZW35" s="164"/>
      <c r="EZY35" s="164"/>
      <c r="FAA35" s="164"/>
      <c r="FAC35" s="164"/>
      <c r="FAE35" s="164"/>
      <c r="FAG35" s="164"/>
      <c r="FAI35" s="164"/>
      <c r="FAK35" s="164"/>
      <c r="FAM35" s="164"/>
      <c r="FAO35" s="164"/>
      <c r="FAQ35" s="164"/>
      <c r="FAS35" s="164"/>
      <c r="FAU35" s="164"/>
      <c r="FAW35" s="164"/>
      <c r="FAY35" s="164"/>
      <c r="FBA35" s="164"/>
      <c r="FBC35" s="164"/>
      <c r="FBE35" s="164"/>
      <c r="FBG35" s="164"/>
      <c r="FBI35" s="164"/>
      <c r="FBK35" s="164"/>
      <c r="FBM35" s="164"/>
      <c r="FBO35" s="164"/>
      <c r="FBQ35" s="164"/>
      <c r="FBS35" s="164"/>
      <c r="FBU35" s="164"/>
      <c r="FBW35" s="164"/>
      <c r="FBY35" s="164"/>
      <c r="FCA35" s="164"/>
      <c r="FCC35" s="164"/>
      <c r="FCE35" s="164"/>
      <c r="FCG35" s="164"/>
      <c r="FCI35" s="164"/>
      <c r="FCK35" s="164"/>
      <c r="FCM35" s="164"/>
      <c r="FCO35" s="164"/>
      <c r="FCQ35" s="164"/>
      <c r="FCS35" s="164"/>
      <c r="FCU35" s="164"/>
      <c r="FCW35" s="164"/>
      <c r="FCY35" s="164"/>
      <c r="FDA35" s="164"/>
      <c r="FDC35" s="164"/>
      <c r="FDE35" s="164"/>
      <c r="FDG35" s="164"/>
      <c r="FDI35" s="164"/>
      <c r="FDK35" s="164"/>
      <c r="FDM35" s="164"/>
      <c r="FDO35" s="164"/>
      <c r="FDQ35" s="164"/>
      <c r="FDS35" s="164"/>
      <c r="FDU35" s="164"/>
      <c r="FDW35" s="164"/>
      <c r="FDY35" s="164"/>
      <c r="FEA35" s="164"/>
      <c r="FEC35" s="164"/>
      <c r="FEE35" s="164"/>
      <c r="FEG35" s="164"/>
      <c r="FEI35" s="164"/>
      <c r="FEK35" s="164"/>
      <c r="FEM35" s="164"/>
      <c r="FEO35" s="164"/>
      <c r="FEQ35" s="164"/>
      <c r="FES35" s="164"/>
      <c r="FEU35" s="164"/>
      <c r="FEW35" s="164"/>
      <c r="FEY35" s="164"/>
      <c r="FFA35" s="164"/>
      <c r="FFC35" s="164"/>
      <c r="FFE35" s="164"/>
      <c r="FFG35" s="164"/>
      <c r="FFI35" s="164"/>
      <c r="FFK35" s="164"/>
      <c r="FFM35" s="164"/>
      <c r="FFO35" s="164"/>
      <c r="FFQ35" s="164"/>
      <c r="FFS35" s="164"/>
      <c r="FFU35" s="164"/>
      <c r="FFW35" s="164"/>
      <c r="FFY35" s="164"/>
      <c r="FGA35" s="164"/>
      <c r="FGC35" s="164"/>
      <c r="FGE35" s="164"/>
      <c r="FGG35" s="164"/>
      <c r="FGI35" s="164"/>
      <c r="FGK35" s="164"/>
      <c r="FGM35" s="164"/>
      <c r="FGO35" s="164"/>
      <c r="FGQ35" s="164"/>
      <c r="FGS35" s="164"/>
      <c r="FGU35" s="164"/>
      <c r="FGW35" s="164"/>
      <c r="FGY35" s="164"/>
      <c r="FHA35" s="164"/>
      <c r="FHC35" s="164"/>
      <c r="FHE35" s="164"/>
      <c r="FHG35" s="164"/>
      <c r="FHI35" s="164"/>
      <c r="FHK35" s="164"/>
      <c r="FHM35" s="164"/>
      <c r="FHO35" s="164"/>
      <c r="FHQ35" s="164"/>
      <c r="FHS35" s="164"/>
      <c r="FHU35" s="164"/>
      <c r="FHW35" s="164"/>
      <c r="FHY35" s="164"/>
      <c r="FIA35" s="164"/>
      <c r="FIC35" s="164"/>
      <c r="FIE35" s="164"/>
      <c r="FIG35" s="164"/>
      <c r="FII35" s="164"/>
      <c r="FIK35" s="164"/>
      <c r="FIM35" s="164"/>
      <c r="FIO35" s="164"/>
      <c r="FIQ35" s="164"/>
      <c r="FIS35" s="164"/>
      <c r="FIU35" s="164"/>
      <c r="FIW35" s="164"/>
      <c r="FIY35" s="164"/>
      <c r="FJA35" s="164"/>
      <c r="FJC35" s="164"/>
      <c r="FJE35" s="164"/>
      <c r="FJG35" s="164"/>
      <c r="FJI35" s="164"/>
      <c r="FJK35" s="164"/>
      <c r="FJM35" s="164"/>
      <c r="FJO35" s="164"/>
      <c r="FJQ35" s="164"/>
      <c r="FJS35" s="164"/>
      <c r="FJU35" s="164"/>
      <c r="FJW35" s="164"/>
      <c r="FJY35" s="164"/>
      <c r="FKA35" s="164"/>
      <c r="FKC35" s="164"/>
      <c r="FKE35" s="164"/>
      <c r="FKG35" s="164"/>
      <c r="FKI35" s="164"/>
      <c r="FKK35" s="164"/>
      <c r="FKM35" s="164"/>
      <c r="FKO35" s="164"/>
      <c r="FKQ35" s="164"/>
      <c r="FKS35" s="164"/>
      <c r="FKU35" s="164"/>
      <c r="FKW35" s="164"/>
      <c r="FKY35" s="164"/>
      <c r="FLA35" s="164"/>
      <c r="FLC35" s="164"/>
      <c r="FLE35" s="164"/>
      <c r="FLG35" s="164"/>
      <c r="FLI35" s="164"/>
      <c r="FLK35" s="164"/>
      <c r="FLM35" s="164"/>
      <c r="FLO35" s="164"/>
      <c r="FLQ35" s="164"/>
      <c r="FLS35" s="164"/>
      <c r="FLU35" s="164"/>
      <c r="FLW35" s="164"/>
      <c r="FLY35" s="164"/>
      <c r="FMA35" s="164"/>
      <c r="FMC35" s="164"/>
      <c r="FME35" s="164"/>
      <c r="FMG35" s="164"/>
      <c r="FMI35" s="164"/>
      <c r="FMK35" s="164"/>
      <c r="FMM35" s="164"/>
      <c r="FMO35" s="164"/>
      <c r="FMQ35" s="164"/>
      <c r="FMS35" s="164"/>
      <c r="FMU35" s="164"/>
      <c r="FMW35" s="164"/>
      <c r="FMY35" s="164"/>
      <c r="FNA35" s="164"/>
      <c r="FNC35" s="164"/>
      <c r="FNE35" s="164"/>
      <c r="FNG35" s="164"/>
      <c r="FNI35" s="164"/>
      <c r="FNK35" s="164"/>
      <c r="FNM35" s="164"/>
      <c r="FNO35" s="164"/>
      <c r="FNQ35" s="164"/>
      <c r="FNS35" s="164"/>
      <c r="FNU35" s="164"/>
      <c r="FNW35" s="164"/>
      <c r="FNY35" s="164"/>
      <c r="FOA35" s="164"/>
      <c r="FOC35" s="164"/>
      <c r="FOE35" s="164"/>
      <c r="FOG35" s="164"/>
      <c r="FOI35" s="164"/>
      <c r="FOK35" s="164"/>
      <c r="FOM35" s="164"/>
      <c r="FOO35" s="164"/>
      <c r="FOQ35" s="164"/>
      <c r="FOS35" s="164"/>
      <c r="FOU35" s="164"/>
      <c r="FOW35" s="164"/>
      <c r="FOY35" s="164"/>
      <c r="FPA35" s="164"/>
      <c r="FPC35" s="164"/>
      <c r="FPE35" s="164"/>
      <c r="FPG35" s="164"/>
      <c r="FPI35" s="164"/>
      <c r="FPK35" s="164"/>
      <c r="FPM35" s="164"/>
      <c r="FPO35" s="164"/>
      <c r="FPQ35" s="164"/>
      <c r="FPS35" s="164"/>
      <c r="FPU35" s="164"/>
      <c r="FPW35" s="164"/>
      <c r="FPY35" s="164"/>
      <c r="FQA35" s="164"/>
      <c r="FQC35" s="164"/>
      <c r="FQE35" s="164"/>
      <c r="FQG35" s="164"/>
      <c r="FQI35" s="164"/>
      <c r="FQK35" s="164"/>
      <c r="FQM35" s="164"/>
      <c r="FQO35" s="164"/>
      <c r="FQQ35" s="164"/>
      <c r="FQS35" s="164"/>
      <c r="FQU35" s="164"/>
      <c r="FQW35" s="164"/>
      <c r="FQY35" s="164"/>
      <c r="FRA35" s="164"/>
      <c r="FRC35" s="164"/>
      <c r="FRE35" s="164"/>
      <c r="FRG35" s="164"/>
      <c r="FRI35" s="164"/>
      <c r="FRK35" s="164"/>
      <c r="FRM35" s="164"/>
      <c r="FRO35" s="164"/>
      <c r="FRQ35" s="164"/>
      <c r="FRS35" s="164"/>
      <c r="FRU35" s="164"/>
      <c r="FRW35" s="164"/>
      <c r="FRY35" s="164"/>
      <c r="FSA35" s="164"/>
      <c r="FSC35" s="164"/>
      <c r="FSE35" s="164"/>
      <c r="FSG35" s="164"/>
      <c r="FSI35" s="164"/>
      <c r="FSK35" s="164"/>
      <c r="FSM35" s="164"/>
      <c r="FSO35" s="164"/>
      <c r="FSQ35" s="164"/>
      <c r="FSS35" s="164"/>
      <c r="FSU35" s="164"/>
      <c r="FSW35" s="164"/>
      <c r="FSY35" s="164"/>
      <c r="FTA35" s="164"/>
      <c r="FTC35" s="164"/>
      <c r="FTE35" s="164"/>
      <c r="FTG35" s="164"/>
      <c r="FTI35" s="164"/>
      <c r="FTK35" s="164"/>
      <c r="FTM35" s="164"/>
      <c r="FTO35" s="164"/>
      <c r="FTQ35" s="164"/>
      <c r="FTS35" s="164"/>
      <c r="FTU35" s="164"/>
      <c r="FTW35" s="164"/>
      <c r="FTY35" s="164"/>
      <c r="FUA35" s="164"/>
      <c r="FUC35" s="164"/>
      <c r="FUE35" s="164"/>
      <c r="FUG35" s="164"/>
      <c r="FUI35" s="164"/>
      <c r="FUK35" s="164"/>
      <c r="FUM35" s="164"/>
      <c r="FUO35" s="164"/>
      <c r="FUQ35" s="164"/>
      <c r="FUS35" s="164"/>
      <c r="FUU35" s="164"/>
      <c r="FUW35" s="164"/>
      <c r="FUY35" s="164"/>
      <c r="FVA35" s="164"/>
      <c r="FVC35" s="164"/>
      <c r="FVE35" s="164"/>
      <c r="FVG35" s="164"/>
      <c r="FVI35" s="164"/>
      <c r="FVK35" s="164"/>
      <c r="FVM35" s="164"/>
      <c r="FVO35" s="164"/>
      <c r="FVQ35" s="164"/>
      <c r="FVS35" s="164"/>
      <c r="FVU35" s="164"/>
      <c r="FVW35" s="164"/>
      <c r="FVY35" s="164"/>
      <c r="FWA35" s="164"/>
      <c r="FWC35" s="164"/>
      <c r="FWE35" s="164"/>
      <c r="FWG35" s="164"/>
      <c r="FWI35" s="164"/>
      <c r="FWK35" s="164"/>
      <c r="FWM35" s="164"/>
      <c r="FWO35" s="164"/>
      <c r="FWQ35" s="164"/>
      <c r="FWS35" s="164"/>
      <c r="FWU35" s="164"/>
      <c r="FWW35" s="164"/>
      <c r="FWY35" s="164"/>
      <c r="FXA35" s="164"/>
      <c r="FXC35" s="164"/>
      <c r="FXE35" s="164"/>
      <c r="FXG35" s="164"/>
      <c r="FXI35" s="164"/>
      <c r="FXK35" s="164"/>
      <c r="FXM35" s="164"/>
      <c r="FXO35" s="164"/>
      <c r="FXQ35" s="164"/>
      <c r="FXS35" s="164"/>
      <c r="FXU35" s="164"/>
      <c r="FXW35" s="164"/>
      <c r="FXY35" s="164"/>
      <c r="FYA35" s="164"/>
      <c r="FYC35" s="164"/>
      <c r="FYE35" s="164"/>
      <c r="FYG35" s="164"/>
      <c r="FYI35" s="164"/>
      <c r="FYK35" s="164"/>
      <c r="FYM35" s="164"/>
      <c r="FYO35" s="164"/>
      <c r="FYQ35" s="164"/>
      <c r="FYS35" s="164"/>
      <c r="FYU35" s="164"/>
      <c r="FYW35" s="164"/>
      <c r="FYY35" s="164"/>
      <c r="FZA35" s="164"/>
      <c r="FZC35" s="164"/>
      <c r="FZE35" s="164"/>
      <c r="FZG35" s="164"/>
      <c r="FZI35" s="164"/>
      <c r="FZK35" s="164"/>
      <c r="FZM35" s="164"/>
      <c r="FZO35" s="164"/>
      <c r="FZQ35" s="164"/>
      <c r="FZS35" s="164"/>
      <c r="FZU35" s="164"/>
      <c r="FZW35" s="164"/>
      <c r="FZY35" s="164"/>
      <c r="GAA35" s="164"/>
      <c r="GAC35" s="164"/>
      <c r="GAE35" s="164"/>
      <c r="GAG35" s="164"/>
      <c r="GAI35" s="164"/>
      <c r="GAK35" s="164"/>
      <c r="GAM35" s="164"/>
      <c r="GAO35" s="164"/>
      <c r="GAQ35" s="164"/>
      <c r="GAS35" s="164"/>
      <c r="GAU35" s="164"/>
      <c r="GAW35" s="164"/>
      <c r="GAY35" s="164"/>
      <c r="GBA35" s="164"/>
      <c r="GBC35" s="164"/>
      <c r="GBE35" s="164"/>
      <c r="GBG35" s="164"/>
      <c r="GBI35" s="164"/>
      <c r="GBK35" s="164"/>
      <c r="GBM35" s="164"/>
      <c r="GBO35" s="164"/>
      <c r="GBQ35" s="164"/>
      <c r="GBS35" s="164"/>
      <c r="GBU35" s="164"/>
      <c r="GBW35" s="164"/>
      <c r="GBY35" s="164"/>
      <c r="GCA35" s="164"/>
      <c r="GCC35" s="164"/>
      <c r="GCE35" s="164"/>
      <c r="GCG35" s="164"/>
      <c r="GCI35" s="164"/>
      <c r="GCK35" s="164"/>
      <c r="GCM35" s="164"/>
      <c r="GCO35" s="164"/>
      <c r="GCQ35" s="164"/>
      <c r="GCS35" s="164"/>
      <c r="GCU35" s="164"/>
      <c r="GCW35" s="164"/>
      <c r="GCY35" s="164"/>
      <c r="GDA35" s="164"/>
      <c r="GDC35" s="164"/>
      <c r="GDE35" s="164"/>
      <c r="GDG35" s="164"/>
      <c r="GDI35" s="164"/>
      <c r="GDK35" s="164"/>
      <c r="GDM35" s="164"/>
      <c r="GDO35" s="164"/>
      <c r="GDQ35" s="164"/>
      <c r="GDS35" s="164"/>
      <c r="GDU35" s="164"/>
      <c r="GDW35" s="164"/>
      <c r="GDY35" s="164"/>
      <c r="GEA35" s="164"/>
      <c r="GEC35" s="164"/>
      <c r="GEE35" s="164"/>
      <c r="GEG35" s="164"/>
      <c r="GEI35" s="164"/>
      <c r="GEK35" s="164"/>
      <c r="GEM35" s="164"/>
      <c r="GEO35" s="164"/>
      <c r="GEQ35" s="164"/>
      <c r="GES35" s="164"/>
      <c r="GEU35" s="164"/>
      <c r="GEW35" s="164"/>
      <c r="GEY35" s="164"/>
      <c r="GFA35" s="164"/>
      <c r="GFC35" s="164"/>
      <c r="GFE35" s="164"/>
      <c r="GFG35" s="164"/>
      <c r="GFI35" s="164"/>
      <c r="GFK35" s="164"/>
      <c r="GFM35" s="164"/>
      <c r="GFO35" s="164"/>
      <c r="GFQ35" s="164"/>
      <c r="GFS35" s="164"/>
      <c r="GFU35" s="164"/>
      <c r="GFW35" s="164"/>
      <c r="GFY35" s="164"/>
      <c r="GGA35" s="164"/>
      <c r="GGC35" s="164"/>
      <c r="GGE35" s="164"/>
      <c r="GGG35" s="164"/>
      <c r="GGI35" s="164"/>
      <c r="GGK35" s="164"/>
      <c r="GGM35" s="164"/>
      <c r="GGO35" s="164"/>
      <c r="GGQ35" s="164"/>
      <c r="GGS35" s="164"/>
      <c r="GGU35" s="164"/>
      <c r="GGW35" s="164"/>
      <c r="GGY35" s="164"/>
      <c r="GHA35" s="164"/>
      <c r="GHC35" s="164"/>
      <c r="GHE35" s="164"/>
      <c r="GHG35" s="164"/>
      <c r="GHI35" s="164"/>
      <c r="GHK35" s="164"/>
      <c r="GHM35" s="164"/>
      <c r="GHO35" s="164"/>
      <c r="GHQ35" s="164"/>
      <c r="GHS35" s="164"/>
      <c r="GHU35" s="164"/>
      <c r="GHW35" s="164"/>
      <c r="GHY35" s="164"/>
      <c r="GIA35" s="164"/>
      <c r="GIC35" s="164"/>
      <c r="GIE35" s="164"/>
      <c r="GIG35" s="164"/>
      <c r="GII35" s="164"/>
      <c r="GIK35" s="164"/>
      <c r="GIM35" s="164"/>
      <c r="GIO35" s="164"/>
      <c r="GIQ35" s="164"/>
      <c r="GIS35" s="164"/>
      <c r="GIU35" s="164"/>
      <c r="GIW35" s="164"/>
      <c r="GIY35" s="164"/>
      <c r="GJA35" s="164"/>
      <c r="GJC35" s="164"/>
      <c r="GJE35" s="164"/>
      <c r="GJG35" s="164"/>
      <c r="GJI35" s="164"/>
      <c r="GJK35" s="164"/>
      <c r="GJM35" s="164"/>
      <c r="GJO35" s="164"/>
      <c r="GJQ35" s="164"/>
      <c r="GJS35" s="164"/>
      <c r="GJU35" s="164"/>
      <c r="GJW35" s="164"/>
      <c r="GJY35" s="164"/>
      <c r="GKA35" s="164"/>
      <c r="GKC35" s="164"/>
      <c r="GKE35" s="164"/>
      <c r="GKG35" s="164"/>
      <c r="GKI35" s="164"/>
      <c r="GKK35" s="164"/>
      <c r="GKM35" s="164"/>
      <c r="GKO35" s="164"/>
      <c r="GKQ35" s="164"/>
      <c r="GKS35" s="164"/>
      <c r="GKU35" s="164"/>
      <c r="GKW35" s="164"/>
      <c r="GKY35" s="164"/>
      <c r="GLA35" s="164"/>
      <c r="GLC35" s="164"/>
      <c r="GLE35" s="164"/>
      <c r="GLG35" s="164"/>
      <c r="GLI35" s="164"/>
      <c r="GLK35" s="164"/>
      <c r="GLM35" s="164"/>
      <c r="GLO35" s="164"/>
      <c r="GLQ35" s="164"/>
      <c r="GLS35" s="164"/>
      <c r="GLU35" s="164"/>
      <c r="GLW35" s="164"/>
      <c r="GLY35" s="164"/>
      <c r="GMA35" s="164"/>
      <c r="GMC35" s="164"/>
      <c r="GME35" s="164"/>
      <c r="GMG35" s="164"/>
      <c r="GMI35" s="164"/>
      <c r="GMK35" s="164"/>
      <c r="GMM35" s="164"/>
      <c r="GMO35" s="164"/>
      <c r="GMQ35" s="164"/>
      <c r="GMS35" s="164"/>
      <c r="GMU35" s="164"/>
      <c r="GMW35" s="164"/>
      <c r="GMY35" s="164"/>
      <c r="GNA35" s="164"/>
      <c r="GNC35" s="164"/>
      <c r="GNE35" s="164"/>
      <c r="GNG35" s="164"/>
      <c r="GNI35" s="164"/>
      <c r="GNK35" s="164"/>
      <c r="GNM35" s="164"/>
      <c r="GNO35" s="164"/>
      <c r="GNQ35" s="164"/>
      <c r="GNS35" s="164"/>
      <c r="GNU35" s="164"/>
      <c r="GNW35" s="164"/>
      <c r="GNY35" s="164"/>
      <c r="GOA35" s="164"/>
      <c r="GOC35" s="164"/>
      <c r="GOE35" s="164"/>
      <c r="GOG35" s="164"/>
      <c r="GOI35" s="164"/>
      <c r="GOK35" s="164"/>
      <c r="GOM35" s="164"/>
      <c r="GOO35" s="164"/>
      <c r="GOQ35" s="164"/>
      <c r="GOS35" s="164"/>
      <c r="GOU35" s="164"/>
      <c r="GOW35" s="164"/>
      <c r="GOY35" s="164"/>
      <c r="GPA35" s="164"/>
      <c r="GPC35" s="164"/>
      <c r="GPE35" s="164"/>
      <c r="GPG35" s="164"/>
      <c r="GPI35" s="164"/>
      <c r="GPK35" s="164"/>
      <c r="GPM35" s="164"/>
      <c r="GPO35" s="164"/>
      <c r="GPQ35" s="164"/>
      <c r="GPS35" s="164"/>
      <c r="GPU35" s="164"/>
      <c r="GPW35" s="164"/>
      <c r="GPY35" s="164"/>
      <c r="GQA35" s="164"/>
      <c r="GQC35" s="164"/>
      <c r="GQE35" s="164"/>
      <c r="GQG35" s="164"/>
      <c r="GQI35" s="164"/>
      <c r="GQK35" s="164"/>
      <c r="GQM35" s="164"/>
      <c r="GQO35" s="164"/>
      <c r="GQQ35" s="164"/>
      <c r="GQS35" s="164"/>
      <c r="GQU35" s="164"/>
      <c r="GQW35" s="164"/>
      <c r="GQY35" s="164"/>
      <c r="GRA35" s="164"/>
      <c r="GRC35" s="164"/>
      <c r="GRE35" s="164"/>
      <c r="GRG35" s="164"/>
      <c r="GRI35" s="164"/>
      <c r="GRK35" s="164"/>
      <c r="GRM35" s="164"/>
      <c r="GRO35" s="164"/>
      <c r="GRQ35" s="164"/>
      <c r="GRS35" s="164"/>
      <c r="GRU35" s="164"/>
      <c r="GRW35" s="164"/>
      <c r="GRY35" s="164"/>
      <c r="GSA35" s="164"/>
      <c r="GSC35" s="164"/>
      <c r="GSE35" s="164"/>
      <c r="GSG35" s="164"/>
      <c r="GSI35" s="164"/>
      <c r="GSK35" s="164"/>
      <c r="GSM35" s="164"/>
      <c r="GSO35" s="164"/>
      <c r="GSQ35" s="164"/>
      <c r="GSS35" s="164"/>
      <c r="GSU35" s="164"/>
      <c r="GSW35" s="164"/>
      <c r="GSY35" s="164"/>
      <c r="GTA35" s="164"/>
      <c r="GTC35" s="164"/>
      <c r="GTE35" s="164"/>
      <c r="GTG35" s="164"/>
      <c r="GTI35" s="164"/>
      <c r="GTK35" s="164"/>
      <c r="GTM35" s="164"/>
      <c r="GTO35" s="164"/>
      <c r="GTQ35" s="164"/>
      <c r="GTS35" s="164"/>
      <c r="GTU35" s="164"/>
      <c r="GTW35" s="164"/>
      <c r="GTY35" s="164"/>
      <c r="GUA35" s="164"/>
      <c r="GUC35" s="164"/>
      <c r="GUE35" s="164"/>
      <c r="GUG35" s="164"/>
      <c r="GUI35" s="164"/>
      <c r="GUK35" s="164"/>
      <c r="GUM35" s="164"/>
      <c r="GUO35" s="164"/>
      <c r="GUQ35" s="164"/>
      <c r="GUS35" s="164"/>
      <c r="GUU35" s="164"/>
      <c r="GUW35" s="164"/>
      <c r="GUY35" s="164"/>
      <c r="GVA35" s="164"/>
      <c r="GVC35" s="164"/>
      <c r="GVE35" s="164"/>
      <c r="GVG35" s="164"/>
      <c r="GVI35" s="164"/>
      <c r="GVK35" s="164"/>
      <c r="GVM35" s="164"/>
      <c r="GVO35" s="164"/>
      <c r="GVQ35" s="164"/>
      <c r="GVS35" s="164"/>
      <c r="GVU35" s="164"/>
      <c r="GVW35" s="164"/>
      <c r="GVY35" s="164"/>
      <c r="GWA35" s="164"/>
      <c r="GWC35" s="164"/>
      <c r="GWE35" s="164"/>
      <c r="GWG35" s="164"/>
      <c r="GWI35" s="164"/>
      <c r="GWK35" s="164"/>
      <c r="GWM35" s="164"/>
      <c r="GWO35" s="164"/>
      <c r="GWQ35" s="164"/>
      <c r="GWS35" s="164"/>
      <c r="GWU35" s="164"/>
      <c r="GWW35" s="164"/>
      <c r="GWY35" s="164"/>
      <c r="GXA35" s="164"/>
      <c r="GXC35" s="164"/>
      <c r="GXE35" s="164"/>
      <c r="GXG35" s="164"/>
      <c r="GXI35" s="164"/>
      <c r="GXK35" s="164"/>
      <c r="GXM35" s="164"/>
      <c r="GXO35" s="164"/>
      <c r="GXQ35" s="164"/>
      <c r="GXS35" s="164"/>
      <c r="GXU35" s="164"/>
      <c r="GXW35" s="164"/>
      <c r="GXY35" s="164"/>
      <c r="GYA35" s="164"/>
      <c r="GYC35" s="164"/>
      <c r="GYE35" s="164"/>
      <c r="GYG35" s="164"/>
      <c r="GYI35" s="164"/>
      <c r="GYK35" s="164"/>
      <c r="GYM35" s="164"/>
      <c r="GYO35" s="164"/>
      <c r="GYQ35" s="164"/>
      <c r="GYS35" s="164"/>
      <c r="GYU35" s="164"/>
      <c r="GYW35" s="164"/>
      <c r="GYY35" s="164"/>
      <c r="GZA35" s="164"/>
      <c r="GZC35" s="164"/>
      <c r="GZE35" s="164"/>
      <c r="GZG35" s="164"/>
      <c r="GZI35" s="164"/>
      <c r="GZK35" s="164"/>
      <c r="GZM35" s="164"/>
      <c r="GZO35" s="164"/>
      <c r="GZQ35" s="164"/>
      <c r="GZS35" s="164"/>
      <c r="GZU35" s="164"/>
      <c r="GZW35" s="164"/>
      <c r="GZY35" s="164"/>
      <c r="HAA35" s="164"/>
      <c r="HAC35" s="164"/>
      <c r="HAE35" s="164"/>
      <c r="HAG35" s="164"/>
      <c r="HAI35" s="164"/>
      <c r="HAK35" s="164"/>
      <c r="HAM35" s="164"/>
      <c r="HAO35" s="164"/>
      <c r="HAQ35" s="164"/>
      <c r="HAS35" s="164"/>
      <c r="HAU35" s="164"/>
      <c r="HAW35" s="164"/>
      <c r="HAY35" s="164"/>
      <c r="HBA35" s="164"/>
      <c r="HBC35" s="164"/>
      <c r="HBE35" s="164"/>
      <c r="HBG35" s="164"/>
      <c r="HBI35" s="164"/>
      <c r="HBK35" s="164"/>
      <c r="HBM35" s="164"/>
      <c r="HBO35" s="164"/>
      <c r="HBQ35" s="164"/>
      <c r="HBS35" s="164"/>
      <c r="HBU35" s="164"/>
      <c r="HBW35" s="164"/>
      <c r="HBY35" s="164"/>
      <c r="HCA35" s="164"/>
      <c r="HCC35" s="164"/>
      <c r="HCE35" s="164"/>
      <c r="HCG35" s="164"/>
      <c r="HCI35" s="164"/>
      <c r="HCK35" s="164"/>
      <c r="HCM35" s="164"/>
      <c r="HCO35" s="164"/>
      <c r="HCQ35" s="164"/>
      <c r="HCS35" s="164"/>
      <c r="HCU35" s="164"/>
      <c r="HCW35" s="164"/>
      <c r="HCY35" s="164"/>
      <c r="HDA35" s="164"/>
      <c r="HDC35" s="164"/>
      <c r="HDE35" s="164"/>
      <c r="HDG35" s="164"/>
      <c r="HDI35" s="164"/>
      <c r="HDK35" s="164"/>
      <c r="HDM35" s="164"/>
      <c r="HDO35" s="164"/>
      <c r="HDQ35" s="164"/>
      <c r="HDS35" s="164"/>
      <c r="HDU35" s="164"/>
      <c r="HDW35" s="164"/>
      <c r="HDY35" s="164"/>
      <c r="HEA35" s="164"/>
      <c r="HEC35" s="164"/>
      <c r="HEE35" s="164"/>
      <c r="HEG35" s="164"/>
      <c r="HEI35" s="164"/>
      <c r="HEK35" s="164"/>
      <c r="HEM35" s="164"/>
      <c r="HEO35" s="164"/>
      <c r="HEQ35" s="164"/>
      <c r="HES35" s="164"/>
      <c r="HEU35" s="164"/>
      <c r="HEW35" s="164"/>
      <c r="HEY35" s="164"/>
      <c r="HFA35" s="164"/>
      <c r="HFC35" s="164"/>
      <c r="HFE35" s="164"/>
      <c r="HFG35" s="164"/>
      <c r="HFI35" s="164"/>
      <c r="HFK35" s="164"/>
      <c r="HFM35" s="164"/>
      <c r="HFO35" s="164"/>
      <c r="HFQ35" s="164"/>
      <c r="HFS35" s="164"/>
      <c r="HFU35" s="164"/>
      <c r="HFW35" s="164"/>
      <c r="HFY35" s="164"/>
      <c r="HGA35" s="164"/>
      <c r="HGC35" s="164"/>
      <c r="HGE35" s="164"/>
      <c r="HGG35" s="164"/>
      <c r="HGI35" s="164"/>
      <c r="HGK35" s="164"/>
      <c r="HGM35" s="164"/>
      <c r="HGO35" s="164"/>
      <c r="HGQ35" s="164"/>
      <c r="HGS35" s="164"/>
      <c r="HGU35" s="164"/>
      <c r="HGW35" s="164"/>
      <c r="HGY35" s="164"/>
      <c r="HHA35" s="164"/>
      <c r="HHC35" s="164"/>
      <c r="HHE35" s="164"/>
      <c r="HHG35" s="164"/>
      <c r="HHI35" s="164"/>
      <c r="HHK35" s="164"/>
      <c r="HHM35" s="164"/>
      <c r="HHO35" s="164"/>
      <c r="HHQ35" s="164"/>
      <c r="HHS35" s="164"/>
      <c r="HHU35" s="164"/>
      <c r="HHW35" s="164"/>
      <c r="HHY35" s="164"/>
      <c r="HIA35" s="164"/>
      <c r="HIC35" s="164"/>
      <c r="HIE35" s="164"/>
      <c r="HIG35" s="164"/>
      <c r="HII35" s="164"/>
      <c r="HIK35" s="164"/>
      <c r="HIM35" s="164"/>
      <c r="HIO35" s="164"/>
      <c r="HIQ35" s="164"/>
      <c r="HIS35" s="164"/>
      <c r="HIU35" s="164"/>
      <c r="HIW35" s="164"/>
      <c r="HIY35" s="164"/>
      <c r="HJA35" s="164"/>
      <c r="HJC35" s="164"/>
      <c r="HJE35" s="164"/>
      <c r="HJG35" s="164"/>
      <c r="HJI35" s="164"/>
      <c r="HJK35" s="164"/>
      <c r="HJM35" s="164"/>
      <c r="HJO35" s="164"/>
      <c r="HJQ35" s="164"/>
      <c r="HJS35" s="164"/>
      <c r="HJU35" s="164"/>
      <c r="HJW35" s="164"/>
      <c r="HJY35" s="164"/>
      <c r="HKA35" s="164"/>
      <c r="HKC35" s="164"/>
      <c r="HKE35" s="164"/>
      <c r="HKG35" s="164"/>
      <c r="HKI35" s="164"/>
      <c r="HKK35" s="164"/>
      <c r="HKM35" s="164"/>
      <c r="HKO35" s="164"/>
      <c r="HKQ35" s="164"/>
      <c r="HKS35" s="164"/>
      <c r="HKU35" s="164"/>
      <c r="HKW35" s="164"/>
      <c r="HKY35" s="164"/>
      <c r="HLA35" s="164"/>
      <c r="HLC35" s="164"/>
      <c r="HLE35" s="164"/>
      <c r="HLG35" s="164"/>
      <c r="HLI35" s="164"/>
      <c r="HLK35" s="164"/>
      <c r="HLM35" s="164"/>
      <c r="HLO35" s="164"/>
      <c r="HLQ35" s="164"/>
      <c r="HLS35" s="164"/>
      <c r="HLU35" s="164"/>
      <c r="HLW35" s="164"/>
      <c r="HLY35" s="164"/>
      <c r="HMA35" s="164"/>
      <c r="HMC35" s="164"/>
      <c r="HME35" s="164"/>
      <c r="HMG35" s="164"/>
      <c r="HMI35" s="164"/>
      <c r="HMK35" s="164"/>
      <c r="HMM35" s="164"/>
      <c r="HMO35" s="164"/>
      <c r="HMQ35" s="164"/>
      <c r="HMS35" s="164"/>
      <c r="HMU35" s="164"/>
      <c r="HMW35" s="164"/>
      <c r="HMY35" s="164"/>
      <c r="HNA35" s="164"/>
      <c r="HNC35" s="164"/>
      <c r="HNE35" s="164"/>
      <c r="HNG35" s="164"/>
      <c r="HNI35" s="164"/>
      <c r="HNK35" s="164"/>
      <c r="HNM35" s="164"/>
      <c r="HNO35" s="164"/>
      <c r="HNQ35" s="164"/>
      <c r="HNS35" s="164"/>
      <c r="HNU35" s="164"/>
      <c r="HNW35" s="164"/>
      <c r="HNY35" s="164"/>
      <c r="HOA35" s="164"/>
      <c r="HOC35" s="164"/>
      <c r="HOE35" s="164"/>
      <c r="HOG35" s="164"/>
      <c r="HOI35" s="164"/>
      <c r="HOK35" s="164"/>
      <c r="HOM35" s="164"/>
      <c r="HOO35" s="164"/>
      <c r="HOQ35" s="164"/>
      <c r="HOS35" s="164"/>
      <c r="HOU35" s="164"/>
      <c r="HOW35" s="164"/>
      <c r="HOY35" s="164"/>
      <c r="HPA35" s="164"/>
      <c r="HPC35" s="164"/>
      <c r="HPE35" s="164"/>
      <c r="HPG35" s="164"/>
      <c r="HPI35" s="164"/>
      <c r="HPK35" s="164"/>
      <c r="HPM35" s="164"/>
      <c r="HPO35" s="164"/>
      <c r="HPQ35" s="164"/>
      <c r="HPS35" s="164"/>
      <c r="HPU35" s="164"/>
      <c r="HPW35" s="164"/>
      <c r="HPY35" s="164"/>
      <c r="HQA35" s="164"/>
      <c r="HQC35" s="164"/>
      <c r="HQE35" s="164"/>
      <c r="HQG35" s="164"/>
      <c r="HQI35" s="164"/>
      <c r="HQK35" s="164"/>
      <c r="HQM35" s="164"/>
      <c r="HQO35" s="164"/>
      <c r="HQQ35" s="164"/>
      <c r="HQS35" s="164"/>
      <c r="HQU35" s="164"/>
      <c r="HQW35" s="164"/>
      <c r="HQY35" s="164"/>
      <c r="HRA35" s="164"/>
      <c r="HRC35" s="164"/>
      <c r="HRE35" s="164"/>
      <c r="HRG35" s="164"/>
      <c r="HRI35" s="164"/>
      <c r="HRK35" s="164"/>
      <c r="HRM35" s="164"/>
      <c r="HRO35" s="164"/>
      <c r="HRQ35" s="164"/>
      <c r="HRS35" s="164"/>
      <c r="HRU35" s="164"/>
      <c r="HRW35" s="164"/>
      <c r="HRY35" s="164"/>
      <c r="HSA35" s="164"/>
      <c r="HSC35" s="164"/>
      <c r="HSE35" s="164"/>
      <c r="HSG35" s="164"/>
      <c r="HSI35" s="164"/>
      <c r="HSK35" s="164"/>
      <c r="HSM35" s="164"/>
      <c r="HSO35" s="164"/>
      <c r="HSQ35" s="164"/>
      <c r="HSS35" s="164"/>
      <c r="HSU35" s="164"/>
      <c r="HSW35" s="164"/>
      <c r="HSY35" s="164"/>
      <c r="HTA35" s="164"/>
      <c r="HTC35" s="164"/>
      <c r="HTE35" s="164"/>
      <c r="HTG35" s="164"/>
      <c r="HTI35" s="164"/>
      <c r="HTK35" s="164"/>
      <c r="HTM35" s="164"/>
      <c r="HTO35" s="164"/>
      <c r="HTQ35" s="164"/>
      <c r="HTS35" s="164"/>
      <c r="HTU35" s="164"/>
      <c r="HTW35" s="164"/>
      <c r="HTY35" s="164"/>
      <c r="HUA35" s="164"/>
      <c r="HUC35" s="164"/>
      <c r="HUE35" s="164"/>
      <c r="HUG35" s="164"/>
      <c r="HUI35" s="164"/>
      <c r="HUK35" s="164"/>
      <c r="HUM35" s="164"/>
      <c r="HUO35" s="164"/>
      <c r="HUQ35" s="164"/>
      <c r="HUS35" s="164"/>
      <c r="HUU35" s="164"/>
      <c r="HUW35" s="164"/>
      <c r="HUY35" s="164"/>
      <c r="HVA35" s="164"/>
      <c r="HVC35" s="164"/>
      <c r="HVE35" s="164"/>
      <c r="HVG35" s="164"/>
      <c r="HVI35" s="164"/>
      <c r="HVK35" s="164"/>
      <c r="HVM35" s="164"/>
      <c r="HVO35" s="164"/>
      <c r="HVQ35" s="164"/>
      <c r="HVS35" s="164"/>
      <c r="HVU35" s="164"/>
      <c r="HVW35" s="164"/>
      <c r="HVY35" s="164"/>
      <c r="HWA35" s="164"/>
      <c r="HWC35" s="164"/>
      <c r="HWE35" s="164"/>
      <c r="HWG35" s="164"/>
      <c r="HWI35" s="164"/>
      <c r="HWK35" s="164"/>
      <c r="HWM35" s="164"/>
      <c r="HWO35" s="164"/>
      <c r="HWQ35" s="164"/>
      <c r="HWS35" s="164"/>
      <c r="HWU35" s="164"/>
      <c r="HWW35" s="164"/>
      <c r="HWY35" s="164"/>
      <c r="HXA35" s="164"/>
      <c r="HXC35" s="164"/>
      <c r="HXE35" s="164"/>
      <c r="HXG35" s="164"/>
      <c r="HXI35" s="164"/>
      <c r="HXK35" s="164"/>
      <c r="HXM35" s="164"/>
      <c r="HXO35" s="164"/>
      <c r="HXQ35" s="164"/>
      <c r="HXS35" s="164"/>
      <c r="HXU35" s="164"/>
      <c r="HXW35" s="164"/>
      <c r="HXY35" s="164"/>
      <c r="HYA35" s="164"/>
      <c r="HYC35" s="164"/>
      <c r="HYE35" s="164"/>
      <c r="HYG35" s="164"/>
      <c r="HYI35" s="164"/>
      <c r="HYK35" s="164"/>
      <c r="HYM35" s="164"/>
      <c r="HYO35" s="164"/>
      <c r="HYQ35" s="164"/>
      <c r="HYS35" s="164"/>
      <c r="HYU35" s="164"/>
      <c r="HYW35" s="164"/>
      <c r="HYY35" s="164"/>
      <c r="HZA35" s="164"/>
      <c r="HZC35" s="164"/>
      <c r="HZE35" s="164"/>
      <c r="HZG35" s="164"/>
      <c r="HZI35" s="164"/>
      <c r="HZK35" s="164"/>
      <c r="HZM35" s="164"/>
      <c r="HZO35" s="164"/>
      <c r="HZQ35" s="164"/>
      <c r="HZS35" s="164"/>
      <c r="HZU35" s="164"/>
      <c r="HZW35" s="164"/>
      <c r="HZY35" s="164"/>
      <c r="IAA35" s="164"/>
      <c r="IAC35" s="164"/>
      <c r="IAE35" s="164"/>
      <c r="IAG35" s="164"/>
      <c r="IAI35" s="164"/>
      <c r="IAK35" s="164"/>
      <c r="IAM35" s="164"/>
      <c r="IAO35" s="164"/>
      <c r="IAQ35" s="164"/>
      <c r="IAS35" s="164"/>
      <c r="IAU35" s="164"/>
      <c r="IAW35" s="164"/>
      <c r="IAY35" s="164"/>
      <c r="IBA35" s="164"/>
      <c r="IBC35" s="164"/>
      <c r="IBE35" s="164"/>
      <c r="IBG35" s="164"/>
      <c r="IBI35" s="164"/>
      <c r="IBK35" s="164"/>
      <c r="IBM35" s="164"/>
      <c r="IBO35" s="164"/>
      <c r="IBQ35" s="164"/>
      <c r="IBS35" s="164"/>
      <c r="IBU35" s="164"/>
      <c r="IBW35" s="164"/>
      <c r="IBY35" s="164"/>
      <c r="ICA35" s="164"/>
      <c r="ICC35" s="164"/>
      <c r="ICE35" s="164"/>
      <c r="ICG35" s="164"/>
      <c r="ICI35" s="164"/>
      <c r="ICK35" s="164"/>
      <c r="ICM35" s="164"/>
      <c r="ICO35" s="164"/>
      <c r="ICQ35" s="164"/>
      <c r="ICS35" s="164"/>
      <c r="ICU35" s="164"/>
      <c r="ICW35" s="164"/>
      <c r="ICY35" s="164"/>
      <c r="IDA35" s="164"/>
      <c r="IDC35" s="164"/>
      <c r="IDE35" s="164"/>
      <c r="IDG35" s="164"/>
      <c r="IDI35" s="164"/>
      <c r="IDK35" s="164"/>
      <c r="IDM35" s="164"/>
      <c r="IDO35" s="164"/>
      <c r="IDQ35" s="164"/>
      <c r="IDS35" s="164"/>
      <c r="IDU35" s="164"/>
      <c r="IDW35" s="164"/>
      <c r="IDY35" s="164"/>
      <c r="IEA35" s="164"/>
      <c r="IEC35" s="164"/>
      <c r="IEE35" s="164"/>
      <c r="IEG35" s="164"/>
      <c r="IEI35" s="164"/>
      <c r="IEK35" s="164"/>
      <c r="IEM35" s="164"/>
      <c r="IEO35" s="164"/>
      <c r="IEQ35" s="164"/>
      <c r="IES35" s="164"/>
      <c r="IEU35" s="164"/>
      <c r="IEW35" s="164"/>
      <c r="IEY35" s="164"/>
      <c r="IFA35" s="164"/>
      <c r="IFC35" s="164"/>
      <c r="IFE35" s="164"/>
      <c r="IFG35" s="164"/>
      <c r="IFI35" s="164"/>
      <c r="IFK35" s="164"/>
      <c r="IFM35" s="164"/>
      <c r="IFO35" s="164"/>
      <c r="IFQ35" s="164"/>
      <c r="IFS35" s="164"/>
      <c r="IFU35" s="164"/>
      <c r="IFW35" s="164"/>
      <c r="IFY35" s="164"/>
      <c r="IGA35" s="164"/>
      <c r="IGC35" s="164"/>
      <c r="IGE35" s="164"/>
      <c r="IGG35" s="164"/>
      <c r="IGI35" s="164"/>
      <c r="IGK35" s="164"/>
      <c r="IGM35" s="164"/>
      <c r="IGO35" s="164"/>
      <c r="IGQ35" s="164"/>
      <c r="IGS35" s="164"/>
      <c r="IGU35" s="164"/>
      <c r="IGW35" s="164"/>
      <c r="IGY35" s="164"/>
      <c r="IHA35" s="164"/>
      <c r="IHC35" s="164"/>
      <c r="IHE35" s="164"/>
      <c r="IHG35" s="164"/>
      <c r="IHI35" s="164"/>
      <c r="IHK35" s="164"/>
      <c r="IHM35" s="164"/>
      <c r="IHO35" s="164"/>
      <c r="IHQ35" s="164"/>
      <c r="IHS35" s="164"/>
      <c r="IHU35" s="164"/>
      <c r="IHW35" s="164"/>
      <c r="IHY35" s="164"/>
      <c r="IIA35" s="164"/>
      <c r="IIC35" s="164"/>
      <c r="IIE35" s="164"/>
      <c r="IIG35" s="164"/>
      <c r="III35" s="164"/>
      <c r="IIK35" s="164"/>
      <c r="IIM35" s="164"/>
      <c r="IIO35" s="164"/>
      <c r="IIQ35" s="164"/>
      <c r="IIS35" s="164"/>
      <c r="IIU35" s="164"/>
      <c r="IIW35" s="164"/>
      <c r="IIY35" s="164"/>
      <c r="IJA35" s="164"/>
      <c r="IJC35" s="164"/>
      <c r="IJE35" s="164"/>
      <c r="IJG35" s="164"/>
      <c r="IJI35" s="164"/>
      <c r="IJK35" s="164"/>
      <c r="IJM35" s="164"/>
      <c r="IJO35" s="164"/>
      <c r="IJQ35" s="164"/>
      <c r="IJS35" s="164"/>
      <c r="IJU35" s="164"/>
      <c r="IJW35" s="164"/>
      <c r="IJY35" s="164"/>
      <c r="IKA35" s="164"/>
      <c r="IKC35" s="164"/>
      <c r="IKE35" s="164"/>
      <c r="IKG35" s="164"/>
      <c r="IKI35" s="164"/>
      <c r="IKK35" s="164"/>
      <c r="IKM35" s="164"/>
      <c r="IKO35" s="164"/>
      <c r="IKQ35" s="164"/>
      <c r="IKS35" s="164"/>
      <c r="IKU35" s="164"/>
      <c r="IKW35" s="164"/>
      <c r="IKY35" s="164"/>
      <c r="ILA35" s="164"/>
      <c r="ILC35" s="164"/>
      <c r="ILE35" s="164"/>
      <c r="ILG35" s="164"/>
      <c r="ILI35" s="164"/>
      <c r="ILK35" s="164"/>
      <c r="ILM35" s="164"/>
      <c r="ILO35" s="164"/>
      <c r="ILQ35" s="164"/>
      <c r="ILS35" s="164"/>
      <c r="ILU35" s="164"/>
      <c r="ILW35" s="164"/>
      <c r="ILY35" s="164"/>
      <c r="IMA35" s="164"/>
      <c r="IMC35" s="164"/>
      <c r="IME35" s="164"/>
      <c r="IMG35" s="164"/>
      <c r="IMI35" s="164"/>
      <c r="IMK35" s="164"/>
      <c r="IMM35" s="164"/>
      <c r="IMO35" s="164"/>
      <c r="IMQ35" s="164"/>
      <c r="IMS35" s="164"/>
      <c r="IMU35" s="164"/>
      <c r="IMW35" s="164"/>
      <c r="IMY35" s="164"/>
      <c r="INA35" s="164"/>
      <c r="INC35" s="164"/>
      <c r="INE35" s="164"/>
      <c r="ING35" s="164"/>
      <c r="INI35" s="164"/>
      <c r="INK35" s="164"/>
      <c r="INM35" s="164"/>
      <c r="INO35" s="164"/>
      <c r="INQ35" s="164"/>
      <c r="INS35" s="164"/>
      <c r="INU35" s="164"/>
      <c r="INW35" s="164"/>
      <c r="INY35" s="164"/>
      <c r="IOA35" s="164"/>
      <c r="IOC35" s="164"/>
      <c r="IOE35" s="164"/>
      <c r="IOG35" s="164"/>
      <c r="IOI35" s="164"/>
      <c r="IOK35" s="164"/>
      <c r="IOM35" s="164"/>
      <c r="IOO35" s="164"/>
      <c r="IOQ35" s="164"/>
      <c r="IOS35" s="164"/>
      <c r="IOU35" s="164"/>
      <c r="IOW35" s="164"/>
      <c r="IOY35" s="164"/>
      <c r="IPA35" s="164"/>
      <c r="IPC35" s="164"/>
      <c r="IPE35" s="164"/>
      <c r="IPG35" s="164"/>
      <c r="IPI35" s="164"/>
      <c r="IPK35" s="164"/>
      <c r="IPM35" s="164"/>
      <c r="IPO35" s="164"/>
      <c r="IPQ35" s="164"/>
      <c r="IPS35" s="164"/>
      <c r="IPU35" s="164"/>
      <c r="IPW35" s="164"/>
      <c r="IPY35" s="164"/>
      <c r="IQA35" s="164"/>
      <c r="IQC35" s="164"/>
      <c r="IQE35" s="164"/>
      <c r="IQG35" s="164"/>
      <c r="IQI35" s="164"/>
      <c r="IQK35" s="164"/>
      <c r="IQM35" s="164"/>
      <c r="IQO35" s="164"/>
      <c r="IQQ35" s="164"/>
      <c r="IQS35" s="164"/>
      <c r="IQU35" s="164"/>
      <c r="IQW35" s="164"/>
      <c r="IQY35" s="164"/>
      <c r="IRA35" s="164"/>
      <c r="IRC35" s="164"/>
      <c r="IRE35" s="164"/>
      <c r="IRG35" s="164"/>
      <c r="IRI35" s="164"/>
      <c r="IRK35" s="164"/>
      <c r="IRM35" s="164"/>
      <c r="IRO35" s="164"/>
      <c r="IRQ35" s="164"/>
      <c r="IRS35" s="164"/>
      <c r="IRU35" s="164"/>
      <c r="IRW35" s="164"/>
      <c r="IRY35" s="164"/>
      <c r="ISA35" s="164"/>
      <c r="ISC35" s="164"/>
      <c r="ISE35" s="164"/>
      <c r="ISG35" s="164"/>
      <c r="ISI35" s="164"/>
      <c r="ISK35" s="164"/>
      <c r="ISM35" s="164"/>
      <c r="ISO35" s="164"/>
      <c r="ISQ35" s="164"/>
      <c r="ISS35" s="164"/>
      <c r="ISU35" s="164"/>
      <c r="ISW35" s="164"/>
      <c r="ISY35" s="164"/>
      <c r="ITA35" s="164"/>
      <c r="ITC35" s="164"/>
      <c r="ITE35" s="164"/>
      <c r="ITG35" s="164"/>
      <c r="ITI35" s="164"/>
      <c r="ITK35" s="164"/>
      <c r="ITM35" s="164"/>
      <c r="ITO35" s="164"/>
      <c r="ITQ35" s="164"/>
      <c r="ITS35" s="164"/>
      <c r="ITU35" s="164"/>
      <c r="ITW35" s="164"/>
      <c r="ITY35" s="164"/>
      <c r="IUA35" s="164"/>
      <c r="IUC35" s="164"/>
      <c r="IUE35" s="164"/>
      <c r="IUG35" s="164"/>
      <c r="IUI35" s="164"/>
      <c r="IUK35" s="164"/>
      <c r="IUM35" s="164"/>
      <c r="IUO35" s="164"/>
      <c r="IUQ35" s="164"/>
      <c r="IUS35" s="164"/>
      <c r="IUU35" s="164"/>
      <c r="IUW35" s="164"/>
      <c r="IUY35" s="164"/>
      <c r="IVA35" s="164"/>
      <c r="IVC35" s="164"/>
      <c r="IVE35" s="164"/>
      <c r="IVG35" s="164"/>
      <c r="IVI35" s="164"/>
      <c r="IVK35" s="164"/>
      <c r="IVM35" s="164"/>
      <c r="IVO35" s="164"/>
      <c r="IVQ35" s="164"/>
      <c r="IVS35" s="164"/>
      <c r="IVU35" s="164"/>
      <c r="IVW35" s="164"/>
      <c r="IVY35" s="164"/>
      <c r="IWA35" s="164"/>
      <c r="IWC35" s="164"/>
      <c r="IWE35" s="164"/>
      <c r="IWG35" s="164"/>
      <c r="IWI35" s="164"/>
      <c r="IWK35" s="164"/>
      <c r="IWM35" s="164"/>
      <c r="IWO35" s="164"/>
      <c r="IWQ35" s="164"/>
      <c r="IWS35" s="164"/>
      <c r="IWU35" s="164"/>
      <c r="IWW35" s="164"/>
      <c r="IWY35" s="164"/>
      <c r="IXA35" s="164"/>
      <c r="IXC35" s="164"/>
      <c r="IXE35" s="164"/>
      <c r="IXG35" s="164"/>
      <c r="IXI35" s="164"/>
      <c r="IXK35" s="164"/>
      <c r="IXM35" s="164"/>
      <c r="IXO35" s="164"/>
      <c r="IXQ35" s="164"/>
      <c r="IXS35" s="164"/>
      <c r="IXU35" s="164"/>
      <c r="IXW35" s="164"/>
      <c r="IXY35" s="164"/>
      <c r="IYA35" s="164"/>
      <c r="IYC35" s="164"/>
      <c r="IYE35" s="164"/>
      <c r="IYG35" s="164"/>
      <c r="IYI35" s="164"/>
      <c r="IYK35" s="164"/>
      <c r="IYM35" s="164"/>
      <c r="IYO35" s="164"/>
      <c r="IYQ35" s="164"/>
      <c r="IYS35" s="164"/>
      <c r="IYU35" s="164"/>
      <c r="IYW35" s="164"/>
      <c r="IYY35" s="164"/>
      <c r="IZA35" s="164"/>
      <c r="IZC35" s="164"/>
      <c r="IZE35" s="164"/>
      <c r="IZG35" s="164"/>
      <c r="IZI35" s="164"/>
      <c r="IZK35" s="164"/>
      <c r="IZM35" s="164"/>
      <c r="IZO35" s="164"/>
      <c r="IZQ35" s="164"/>
      <c r="IZS35" s="164"/>
      <c r="IZU35" s="164"/>
      <c r="IZW35" s="164"/>
      <c r="IZY35" s="164"/>
      <c r="JAA35" s="164"/>
      <c r="JAC35" s="164"/>
      <c r="JAE35" s="164"/>
      <c r="JAG35" s="164"/>
      <c r="JAI35" s="164"/>
      <c r="JAK35" s="164"/>
      <c r="JAM35" s="164"/>
      <c r="JAO35" s="164"/>
      <c r="JAQ35" s="164"/>
      <c r="JAS35" s="164"/>
      <c r="JAU35" s="164"/>
      <c r="JAW35" s="164"/>
      <c r="JAY35" s="164"/>
      <c r="JBA35" s="164"/>
      <c r="JBC35" s="164"/>
      <c r="JBE35" s="164"/>
      <c r="JBG35" s="164"/>
      <c r="JBI35" s="164"/>
      <c r="JBK35" s="164"/>
      <c r="JBM35" s="164"/>
      <c r="JBO35" s="164"/>
      <c r="JBQ35" s="164"/>
      <c r="JBS35" s="164"/>
      <c r="JBU35" s="164"/>
      <c r="JBW35" s="164"/>
      <c r="JBY35" s="164"/>
      <c r="JCA35" s="164"/>
      <c r="JCC35" s="164"/>
      <c r="JCE35" s="164"/>
      <c r="JCG35" s="164"/>
      <c r="JCI35" s="164"/>
      <c r="JCK35" s="164"/>
      <c r="JCM35" s="164"/>
      <c r="JCO35" s="164"/>
      <c r="JCQ35" s="164"/>
      <c r="JCS35" s="164"/>
      <c r="JCU35" s="164"/>
      <c r="JCW35" s="164"/>
      <c r="JCY35" s="164"/>
      <c r="JDA35" s="164"/>
      <c r="JDC35" s="164"/>
      <c r="JDE35" s="164"/>
      <c r="JDG35" s="164"/>
      <c r="JDI35" s="164"/>
      <c r="JDK35" s="164"/>
      <c r="JDM35" s="164"/>
      <c r="JDO35" s="164"/>
      <c r="JDQ35" s="164"/>
      <c r="JDS35" s="164"/>
      <c r="JDU35" s="164"/>
      <c r="JDW35" s="164"/>
      <c r="JDY35" s="164"/>
      <c r="JEA35" s="164"/>
      <c r="JEC35" s="164"/>
      <c r="JEE35" s="164"/>
      <c r="JEG35" s="164"/>
      <c r="JEI35" s="164"/>
      <c r="JEK35" s="164"/>
      <c r="JEM35" s="164"/>
      <c r="JEO35" s="164"/>
      <c r="JEQ35" s="164"/>
      <c r="JES35" s="164"/>
      <c r="JEU35" s="164"/>
      <c r="JEW35" s="164"/>
      <c r="JEY35" s="164"/>
      <c r="JFA35" s="164"/>
      <c r="JFC35" s="164"/>
      <c r="JFE35" s="164"/>
      <c r="JFG35" s="164"/>
      <c r="JFI35" s="164"/>
      <c r="JFK35" s="164"/>
      <c r="JFM35" s="164"/>
      <c r="JFO35" s="164"/>
      <c r="JFQ35" s="164"/>
      <c r="JFS35" s="164"/>
      <c r="JFU35" s="164"/>
      <c r="JFW35" s="164"/>
      <c r="JFY35" s="164"/>
      <c r="JGA35" s="164"/>
      <c r="JGC35" s="164"/>
      <c r="JGE35" s="164"/>
      <c r="JGG35" s="164"/>
      <c r="JGI35" s="164"/>
      <c r="JGK35" s="164"/>
      <c r="JGM35" s="164"/>
      <c r="JGO35" s="164"/>
      <c r="JGQ35" s="164"/>
      <c r="JGS35" s="164"/>
      <c r="JGU35" s="164"/>
      <c r="JGW35" s="164"/>
      <c r="JGY35" s="164"/>
      <c r="JHA35" s="164"/>
      <c r="JHC35" s="164"/>
      <c r="JHE35" s="164"/>
      <c r="JHG35" s="164"/>
      <c r="JHI35" s="164"/>
      <c r="JHK35" s="164"/>
      <c r="JHM35" s="164"/>
      <c r="JHO35" s="164"/>
      <c r="JHQ35" s="164"/>
      <c r="JHS35" s="164"/>
      <c r="JHU35" s="164"/>
      <c r="JHW35" s="164"/>
      <c r="JHY35" s="164"/>
      <c r="JIA35" s="164"/>
      <c r="JIC35" s="164"/>
      <c r="JIE35" s="164"/>
      <c r="JIG35" s="164"/>
      <c r="JII35" s="164"/>
      <c r="JIK35" s="164"/>
      <c r="JIM35" s="164"/>
      <c r="JIO35" s="164"/>
      <c r="JIQ35" s="164"/>
      <c r="JIS35" s="164"/>
      <c r="JIU35" s="164"/>
      <c r="JIW35" s="164"/>
      <c r="JIY35" s="164"/>
      <c r="JJA35" s="164"/>
      <c r="JJC35" s="164"/>
      <c r="JJE35" s="164"/>
      <c r="JJG35" s="164"/>
      <c r="JJI35" s="164"/>
      <c r="JJK35" s="164"/>
      <c r="JJM35" s="164"/>
      <c r="JJO35" s="164"/>
      <c r="JJQ35" s="164"/>
      <c r="JJS35" s="164"/>
      <c r="JJU35" s="164"/>
      <c r="JJW35" s="164"/>
      <c r="JJY35" s="164"/>
      <c r="JKA35" s="164"/>
      <c r="JKC35" s="164"/>
      <c r="JKE35" s="164"/>
      <c r="JKG35" s="164"/>
      <c r="JKI35" s="164"/>
      <c r="JKK35" s="164"/>
      <c r="JKM35" s="164"/>
      <c r="JKO35" s="164"/>
      <c r="JKQ35" s="164"/>
      <c r="JKS35" s="164"/>
      <c r="JKU35" s="164"/>
      <c r="JKW35" s="164"/>
      <c r="JKY35" s="164"/>
      <c r="JLA35" s="164"/>
      <c r="JLC35" s="164"/>
      <c r="JLE35" s="164"/>
      <c r="JLG35" s="164"/>
      <c r="JLI35" s="164"/>
      <c r="JLK35" s="164"/>
      <c r="JLM35" s="164"/>
      <c r="JLO35" s="164"/>
      <c r="JLQ35" s="164"/>
      <c r="JLS35" s="164"/>
      <c r="JLU35" s="164"/>
      <c r="JLW35" s="164"/>
      <c r="JLY35" s="164"/>
      <c r="JMA35" s="164"/>
      <c r="JMC35" s="164"/>
      <c r="JME35" s="164"/>
      <c r="JMG35" s="164"/>
      <c r="JMI35" s="164"/>
      <c r="JMK35" s="164"/>
      <c r="JMM35" s="164"/>
      <c r="JMO35" s="164"/>
      <c r="JMQ35" s="164"/>
      <c r="JMS35" s="164"/>
      <c r="JMU35" s="164"/>
      <c r="JMW35" s="164"/>
      <c r="JMY35" s="164"/>
      <c r="JNA35" s="164"/>
      <c r="JNC35" s="164"/>
      <c r="JNE35" s="164"/>
      <c r="JNG35" s="164"/>
      <c r="JNI35" s="164"/>
      <c r="JNK35" s="164"/>
      <c r="JNM35" s="164"/>
      <c r="JNO35" s="164"/>
      <c r="JNQ35" s="164"/>
      <c r="JNS35" s="164"/>
      <c r="JNU35" s="164"/>
      <c r="JNW35" s="164"/>
      <c r="JNY35" s="164"/>
      <c r="JOA35" s="164"/>
      <c r="JOC35" s="164"/>
      <c r="JOE35" s="164"/>
      <c r="JOG35" s="164"/>
      <c r="JOI35" s="164"/>
      <c r="JOK35" s="164"/>
      <c r="JOM35" s="164"/>
      <c r="JOO35" s="164"/>
      <c r="JOQ35" s="164"/>
      <c r="JOS35" s="164"/>
      <c r="JOU35" s="164"/>
      <c r="JOW35" s="164"/>
      <c r="JOY35" s="164"/>
      <c r="JPA35" s="164"/>
      <c r="JPC35" s="164"/>
      <c r="JPE35" s="164"/>
      <c r="JPG35" s="164"/>
      <c r="JPI35" s="164"/>
      <c r="JPK35" s="164"/>
      <c r="JPM35" s="164"/>
      <c r="JPO35" s="164"/>
      <c r="JPQ35" s="164"/>
      <c r="JPS35" s="164"/>
      <c r="JPU35" s="164"/>
      <c r="JPW35" s="164"/>
      <c r="JPY35" s="164"/>
      <c r="JQA35" s="164"/>
      <c r="JQC35" s="164"/>
      <c r="JQE35" s="164"/>
      <c r="JQG35" s="164"/>
      <c r="JQI35" s="164"/>
      <c r="JQK35" s="164"/>
      <c r="JQM35" s="164"/>
      <c r="JQO35" s="164"/>
      <c r="JQQ35" s="164"/>
      <c r="JQS35" s="164"/>
      <c r="JQU35" s="164"/>
      <c r="JQW35" s="164"/>
      <c r="JQY35" s="164"/>
      <c r="JRA35" s="164"/>
      <c r="JRC35" s="164"/>
      <c r="JRE35" s="164"/>
      <c r="JRG35" s="164"/>
      <c r="JRI35" s="164"/>
      <c r="JRK35" s="164"/>
      <c r="JRM35" s="164"/>
      <c r="JRO35" s="164"/>
      <c r="JRQ35" s="164"/>
      <c r="JRS35" s="164"/>
      <c r="JRU35" s="164"/>
      <c r="JRW35" s="164"/>
      <c r="JRY35" s="164"/>
      <c r="JSA35" s="164"/>
      <c r="JSC35" s="164"/>
      <c r="JSE35" s="164"/>
      <c r="JSG35" s="164"/>
      <c r="JSI35" s="164"/>
      <c r="JSK35" s="164"/>
      <c r="JSM35" s="164"/>
      <c r="JSO35" s="164"/>
      <c r="JSQ35" s="164"/>
      <c r="JSS35" s="164"/>
      <c r="JSU35" s="164"/>
      <c r="JSW35" s="164"/>
      <c r="JSY35" s="164"/>
      <c r="JTA35" s="164"/>
      <c r="JTC35" s="164"/>
      <c r="JTE35" s="164"/>
      <c r="JTG35" s="164"/>
      <c r="JTI35" s="164"/>
      <c r="JTK35" s="164"/>
      <c r="JTM35" s="164"/>
      <c r="JTO35" s="164"/>
      <c r="JTQ35" s="164"/>
      <c r="JTS35" s="164"/>
      <c r="JTU35" s="164"/>
      <c r="JTW35" s="164"/>
      <c r="JTY35" s="164"/>
      <c r="JUA35" s="164"/>
      <c r="JUC35" s="164"/>
      <c r="JUE35" s="164"/>
      <c r="JUG35" s="164"/>
      <c r="JUI35" s="164"/>
      <c r="JUK35" s="164"/>
      <c r="JUM35" s="164"/>
      <c r="JUO35" s="164"/>
      <c r="JUQ35" s="164"/>
      <c r="JUS35" s="164"/>
      <c r="JUU35" s="164"/>
      <c r="JUW35" s="164"/>
      <c r="JUY35" s="164"/>
      <c r="JVA35" s="164"/>
      <c r="JVC35" s="164"/>
      <c r="JVE35" s="164"/>
      <c r="JVG35" s="164"/>
      <c r="JVI35" s="164"/>
      <c r="JVK35" s="164"/>
      <c r="JVM35" s="164"/>
      <c r="JVO35" s="164"/>
      <c r="JVQ35" s="164"/>
      <c r="JVS35" s="164"/>
      <c r="JVU35" s="164"/>
      <c r="JVW35" s="164"/>
      <c r="JVY35" s="164"/>
      <c r="JWA35" s="164"/>
      <c r="JWC35" s="164"/>
      <c r="JWE35" s="164"/>
      <c r="JWG35" s="164"/>
      <c r="JWI35" s="164"/>
      <c r="JWK35" s="164"/>
      <c r="JWM35" s="164"/>
      <c r="JWO35" s="164"/>
      <c r="JWQ35" s="164"/>
      <c r="JWS35" s="164"/>
      <c r="JWU35" s="164"/>
      <c r="JWW35" s="164"/>
      <c r="JWY35" s="164"/>
      <c r="JXA35" s="164"/>
      <c r="JXC35" s="164"/>
      <c r="JXE35" s="164"/>
      <c r="JXG35" s="164"/>
      <c r="JXI35" s="164"/>
      <c r="JXK35" s="164"/>
      <c r="JXM35" s="164"/>
      <c r="JXO35" s="164"/>
      <c r="JXQ35" s="164"/>
      <c r="JXS35" s="164"/>
      <c r="JXU35" s="164"/>
      <c r="JXW35" s="164"/>
      <c r="JXY35" s="164"/>
      <c r="JYA35" s="164"/>
      <c r="JYC35" s="164"/>
      <c r="JYE35" s="164"/>
      <c r="JYG35" s="164"/>
      <c r="JYI35" s="164"/>
      <c r="JYK35" s="164"/>
      <c r="JYM35" s="164"/>
      <c r="JYO35" s="164"/>
      <c r="JYQ35" s="164"/>
      <c r="JYS35" s="164"/>
      <c r="JYU35" s="164"/>
      <c r="JYW35" s="164"/>
      <c r="JYY35" s="164"/>
      <c r="JZA35" s="164"/>
      <c r="JZC35" s="164"/>
      <c r="JZE35" s="164"/>
      <c r="JZG35" s="164"/>
      <c r="JZI35" s="164"/>
      <c r="JZK35" s="164"/>
      <c r="JZM35" s="164"/>
      <c r="JZO35" s="164"/>
      <c r="JZQ35" s="164"/>
      <c r="JZS35" s="164"/>
      <c r="JZU35" s="164"/>
      <c r="JZW35" s="164"/>
      <c r="JZY35" s="164"/>
      <c r="KAA35" s="164"/>
      <c r="KAC35" s="164"/>
      <c r="KAE35" s="164"/>
      <c r="KAG35" s="164"/>
      <c r="KAI35" s="164"/>
      <c r="KAK35" s="164"/>
      <c r="KAM35" s="164"/>
      <c r="KAO35" s="164"/>
      <c r="KAQ35" s="164"/>
      <c r="KAS35" s="164"/>
      <c r="KAU35" s="164"/>
      <c r="KAW35" s="164"/>
      <c r="KAY35" s="164"/>
      <c r="KBA35" s="164"/>
      <c r="KBC35" s="164"/>
      <c r="KBE35" s="164"/>
      <c r="KBG35" s="164"/>
      <c r="KBI35" s="164"/>
      <c r="KBK35" s="164"/>
      <c r="KBM35" s="164"/>
      <c r="KBO35" s="164"/>
      <c r="KBQ35" s="164"/>
      <c r="KBS35" s="164"/>
      <c r="KBU35" s="164"/>
      <c r="KBW35" s="164"/>
      <c r="KBY35" s="164"/>
      <c r="KCA35" s="164"/>
      <c r="KCC35" s="164"/>
      <c r="KCE35" s="164"/>
      <c r="KCG35" s="164"/>
      <c r="KCI35" s="164"/>
      <c r="KCK35" s="164"/>
      <c r="KCM35" s="164"/>
      <c r="KCO35" s="164"/>
      <c r="KCQ35" s="164"/>
      <c r="KCS35" s="164"/>
      <c r="KCU35" s="164"/>
      <c r="KCW35" s="164"/>
      <c r="KCY35" s="164"/>
      <c r="KDA35" s="164"/>
      <c r="KDC35" s="164"/>
      <c r="KDE35" s="164"/>
      <c r="KDG35" s="164"/>
      <c r="KDI35" s="164"/>
      <c r="KDK35" s="164"/>
      <c r="KDM35" s="164"/>
      <c r="KDO35" s="164"/>
      <c r="KDQ35" s="164"/>
      <c r="KDS35" s="164"/>
      <c r="KDU35" s="164"/>
      <c r="KDW35" s="164"/>
      <c r="KDY35" s="164"/>
      <c r="KEA35" s="164"/>
      <c r="KEC35" s="164"/>
      <c r="KEE35" s="164"/>
      <c r="KEG35" s="164"/>
      <c r="KEI35" s="164"/>
      <c r="KEK35" s="164"/>
      <c r="KEM35" s="164"/>
      <c r="KEO35" s="164"/>
      <c r="KEQ35" s="164"/>
      <c r="KES35" s="164"/>
      <c r="KEU35" s="164"/>
      <c r="KEW35" s="164"/>
      <c r="KEY35" s="164"/>
      <c r="KFA35" s="164"/>
      <c r="KFC35" s="164"/>
      <c r="KFE35" s="164"/>
      <c r="KFG35" s="164"/>
      <c r="KFI35" s="164"/>
      <c r="KFK35" s="164"/>
      <c r="KFM35" s="164"/>
      <c r="KFO35" s="164"/>
      <c r="KFQ35" s="164"/>
      <c r="KFS35" s="164"/>
      <c r="KFU35" s="164"/>
      <c r="KFW35" s="164"/>
      <c r="KFY35" s="164"/>
      <c r="KGA35" s="164"/>
      <c r="KGC35" s="164"/>
      <c r="KGE35" s="164"/>
      <c r="KGG35" s="164"/>
      <c r="KGI35" s="164"/>
      <c r="KGK35" s="164"/>
      <c r="KGM35" s="164"/>
      <c r="KGO35" s="164"/>
      <c r="KGQ35" s="164"/>
      <c r="KGS35" s="164"/>
      <c r="KGU35" s="164"/>
      <c r="KGW35" s="164"/>
      <c r="KGY35" s="164"/>
      <c r="KHA35" s="164"/>
      <c r="KHC35" s="164"/>
      <c r="KHE35" s="164"/>
      <c r="KHG35" s="164"/>
      <c r="KHI35" s="164"/>
      <c r="KHK35" s="164"/>
      <c r="KHM35" s="164"/>
      <c r="KHO35" s="164"/>
      <c r="KHQ35" s="164"/>
      <c r="KHS35" s="164"/>
      <c r="KHU35" s="164"/>
      <c r="KHW35" s="164"/>
      <c r="KHY35" s="164"/>
      <c r="KIA35" s="164"/>
      <c r="KIC35" s="164"/>
      <c r="KIE35" s="164"/>
      <c r="KIG35" s="164"/>
      <c r="KII35" s="164"/>
      <c r="KIK35" s="164"/>
      <c r="KIM35" s="164"/>
      <c r="KIO35" s="164"/>
      <c r="KIQ35" s="164"/>
      <c r="KIS35" s="164"/>
      <c r="KIU35" s="164"/>
      <c r="KIW35" s="164"/>
      <c r="KIY35" s="164"/>
      <c r="KJA35" s="164"/>
      <c r="KJC35" s="164"/>
      <c r="KJE35" s="164"/>
      <c r="KJG35" s="164"/>
      <c r="KJI35" s="164"/>
      <c r="KJK35" s="164"/>
      <c r="KJM35" s="164"/>
      <c r="KJO35" s="164"/>
      <c r="KJQ35" s="164"/>
      <c r="KJS35" s="164"/>
      <c r="KJU35" s="164"/>
      <c r="KJW35" s="164"/>
      <c r="KJY35" s="164"/>
      <c r="KKA35" s="164"/>
      <c r="KKC35" s="164"/>
      <c r="KKE35" s="164"/>
      <c r="KKG35" s="164"/>
      <c r="KKI35" s="164"/>
      <c r="KKK35" s="164"/>
      <c r="KKM35" s="164"/>
      <c r="KKO35" s="164"/>
      <c r="KKQ35" s="164"/>
      <c r="KKS35" s="164"/>
      <c r="KKU35" s="164"/>
      <c r="KKW35" s="164"/>
      <c r="KKY35" s="164"/>
      <c r="KLA35" s="164"/>
      <c r="KLC35" s="164"/>
      <c r="KLE35" s="164"/>
      <c r="KLG35" s="164"/>
      <c r="KLI35" s="164"/>
      <c r="KLK35" s="164"/>
      <c r="KLM35" s="164"/>
      <c r="KLO35" s="164"/>
      <c r="KLQ35" s="164"/>
      <c r="KLS35" s="164"/>
      <c r="KLU35" s="164"/>
      <c r="KLW35" s="164"/>
      <c r="KLY35" s="164"/>
      <c r="KMA35" s="164"/>
      <c r="KMC35" s="164"/>
      <c r="KME35" s="164"/>
      <c r="KMG35" s="164"/>
      <c r="KMI35" s="164"/>
      <c r="KMK35" s="164"/>
      <c r="KMM35" s="164"/>
      <c r="KMO35" s="164"/>
      <c r="KMQ35" s="164"/>
      <c r="KMS35" s="164"/>
      <c r="KMU35" s="164"/>
      <c r="KMW35" s="164"/>
      <c r="KMY35" s="164"/>
      <c r="KNA35" s="164"/>
      <c r="KNC35" s="164"/>
      <c r="KNE35" s="164"/>
      <c r="KNG35" s="164"/>
      <c r="KNI35" s="164"/>
      <c r="KNK35" s="164"/>
      <c r="KNM35" s="164"/>
      <c r="KNO35" s="164"/>
      <c r="KNQ35" s="164"/>
      <c r="KNS35" s="164"/>
      <c r="KNU35" s="164"/>
      <c r="KNW35" s="164"/>
      <c r="KNY35" s="164"/>
      <c r="KOA35" s="164"/>
      <c r="KOC35" s="164"/>
      <c r="KOE35" s="164"/>
      <c r="KOG35" s="164"/>
      <c r="KOI35" s="164"/>
      <c r="KOK35" s="164"/>
      <c r="KOM35" s="164"/>
      <c r="KOO35" s="164"/>
      <c r="KOQ35" s="164"/>
      <c r="KOS35" s="164"/>
      <c r="KOU35" s="164"/>
      <c r="KOW35" s="164"/>
      <c r="KOY35" s="164"/>
      <c r="KPA35" s="164"/>
      <c r="KPC35" s="164"/>
      <c r="KPE35" s="164"/>
      <c r="KPG35" s="164"/>
      <c r="KPI35" s="164"/>
      <c r="KPK35" s="164"/>
      <c r="KPM35" s="164"/>
      <c r="KPO35" s="164"/>
      <c r="KPQ35" s="164"/>
      <c r="KPS35" s="164"/>
      <c r="KPU35" s="164"/>
      <c r="KPW35" s="164"/>
      <c r="KPY35" s="164"/>
      <c r="KQA35" s="164"/>
      <c r="KQC35" s="164"/>
      <c r="KQE35" s="164"/>
      <c r="KQG35" s="164"/>
      <c r="KQI35" s="164"/>
      <c r="KQK35" s="164"/>
      <c r="KQM35" s="164"/>
      <c r="KQO35" s="164"/>
      <c r="KQQ35" s="164"/>
      <c r="KQS35" s="164"/>
      <c r="KQU35" s="164"/>
      <c r="KQW35" s="164"/>
      <c r="KQY35" s="164"/>
      <c r="KRA35" s="164"/>
      <c r="KRC35" s="164"/>
      <c r="KRE35" s="164"/>
      <c r="KRG35" s="164"/>
      <c r="KRI35" s="164"/>
      <c r="KRK35" s="164"/>
      <c r="KRM35" s="164"/>
      <c r="KRO35" s="164"/>
      <c r="KRQ35" s="164"/>
      <c r="KRS35" s="164"/>
      <c r="KRU35" s="164"/>
      <c r="KRW35" s="164"/>
      <c r="KRY35" s="164"/>
      <c r="KSA35" s="164"/>
      <c r="KSC35" s="164"/>
      <c r="KSE35" s="164"/>
      <c r="KSG35" s="164"/>
      <c r="KSI35" s="164"/>
      <c r="KSK35" s="164"/>
      <c r="KSM35" s="164"/>
      <c r="KSO35" s="164"/>
      <c r="KSQ35" s="164"/>
      <c r="KSS35" s="164"/>
      <c r="KSU35" s="164"/>
      <c r="KSW35" s="164"/>
      <c r="KSY35" s="164"/>
      <c r="KTA35" s="164"/>
      <c r="KTC35" s="164"/>
      <c r="KTE35" s="164"/>
      <c r="KTG35" s="164"/>
      <c r="KTI35" s="164"/>
      <c r="KTK35" s="164"/>
      <c r="KTM35" s="164"/>
      <c r="KTO35" s="164"/>
      <c r="KTQ35" s="164"/>
      <c r="KTS35" s="164"/>
      <c r="KTU35" s="164"/>
      <c r="KTW35" s="164"/>
      <c r="KTY35" s="164"/>
      <c r="KUA35" s="164"/>
      <c r="KUC35" s="164"/>
      <c r="KUE35" s="164"/>
      <c r="KUG35" s="164"/>
      <c r="KUI35" s="164"/>
      <c r="KUK35" s="164"/>
      <c r="KUM35" s="164"/>
      <c r="KUO35" s="164"/>
      <c r="KUQ35" s="164"/>
      <c r="KUS35" s="164"/>
      <c r="KUU35" s="164"/>
      <c r="KUW35" s="164"/>
      <c r="KUY35" s="164"/>
      <c r="KVA35" s="164"/>
      <c r="KVC35" s="164"/>
      <c r="KVE35" s="164"/>
      <c r="KVG35" s="164"/>
      <c r="KVI35" s="164"/>
      <c r="KVK35" s="164"/>
      <c r="KVM35" s="164"/>
      <c r="KVO35" s="164"/>
      <c r="KVQ35" s="164"/>
      <c r="KVS35" s="164"/>
      <c r="KVU35" s="164"/>
      <c r="KVW35" s="164"/>
      <c r="KVY35" s="164"/>
      <c r="KWA35" s="164"/>
      <c r="KWC35" s="164"/>
      <c r="KWE35" s="164"/>
      <c r="KWG35" s="164"/>
      <c r="KWI35" s="164"/>
      <c r="KWK35" s="164"/>
      <c r="KWM35" s="164"/>
      <c r="KWO35" s="164"/>
      <c r="KWQ35" s="164"/>
      <c r="KWS35" s="164"/>
      <c r="KWU35" s="164"/>
      <c r="KWW35" s="164"/>
      <c r="KWY35" s="164"/>
      <c r="KXA35" s="164"/>
      <c r="KXC35" s="164"/>
      <c r="KXE35" s="164"/>
      <c r="KXG35" s="164"/>
      <c r="KXI35" s="164"/>
      <c r="KXK35" s="164"/>
      <c r="KXM35" s="164"/>
      <c r="KXO35" s="164"/>
      <c r="KXQ35" s="164"/>
      <c r="KXS35" s="164"/>
      <c r="KXU35" s="164"/>
      <c r="KXW35" s="164"/>
      <c r="KXY35" s="164"/>
      <c r="KYA35" s="164"/>
      <c r="KYC35" s="164"/>
      <c r="KYE35" s="164"/>
      <c r="KYG35" s="164"/>
      <c r="KYI35" s="164"/>
      <c r="KYK35" s="164"/>
      <c r="KYM35" s="164"/>
      <c r="KYO35" s="164"/>
      <c r="KYQ35" s="164"/>
      <c r="KYS35" s="164"/>
      <c r="KYU35" s="164"/>
      <c r="KYW35" s="164"/>
      <c r="KYY35" s="164"/>
      <c r="KZA35" s="164"/>
      <c r="KZC35" s="164"/>
      <c r="KZE35" s="164"/>
      <c r="KZG35" s="164"/>
      <c r="KZI35" s="164"/>
      <c r="KZK35" s="164"/>
      <c r="KZM35" s="164"/>
      <c r="KZO35" s="164"/>
      <c r="KZQ35" s="164"/>
      <c r="KZS35" s="164"/>
      <c r="KZU35" s="164"/>
      <c r="KZW35" s="164"/>
      <c r="KZY35" s="164"/>
      <c r="LAA35" s="164"/>
      <c r="LAC35" s="164"/>
      <c r="LAE35" s="164"/>
      <c r="LAG35" s="164"/>
      <c r="LAI35" s="164"/>
      <c r="LAK35" s="164"/>
      <c r="LAM35" s="164"/>
      <c r="LAO35" s="164"/>
      <c r="LAQ35" s="164"/>
      <c r="LAS35" s="164"/>
      <c r="LAU35" s="164"/>
      <c r="LAW35" s="164"/>
      <c r="LAY35" s="164"/>
      <c r="LBA35" s="164"/>
      <c r="LBC35" s="164"/>
      <c r="LBE35" s="164"/>
      <c r="LBG35" s="164"/>
      <c r="LBI35" s="164"/>
      <c r="LBK35" s="164"/>
      <c r="LBM35" s="164"/>
      <c r="LBO35" s="164"/>
      <c r="LBQ35" s="164"/>
      <c r="LBS35" s="164"/>
      <c r="LBU35" s="164"/>
      <c r="LBW35" s="164"/>
      <c r="LBY35" s="164"/>
      <c r="LCA35" s="164"/>
      <c r="LCC35" s="164"/>
      <c r="LCE35" s="164"/>
      <c r="LCG35" s="164"/>
      <c r="LCI35" s="164"/>
      <c r="LCK35" s="164"/>
      <c r="LCM35" s="164"/>
      <c r="LCO35" s="164"/>
      <c r="LCQ35" s="164"/>
      <c r="LCS35" s="164"/>
      <c r="LCU35" s="164"/>
      <c r="LCW35" s="164"/>
      <c r="LCY35" s="164"/>
      <c r="LDA35" s="164"/>
      <c r="LDC35" s="164"/>
      <c r="LDE35" s="164"/>
      <c r="LDG35" s="164"/>
      <c r="LDI35" s="164"/>
      <c r="LDK35" s="164"/>
      <c r="LDM35" s="164"/>
      <c r="LDO35" s="164"/>
      <c r="LDQ35" s="164"/>
      <c r="LDS35" s="164"/>
      <c r="LDU35" s="164"/>
      <c r="LDW35" s="164"/>
      <c r="LDY35" s="164"/>
      <c r="LEA35" s="164"/>
      <c r="LEC35" s="164"/>
      <c r="LEE35" s="164"/>
      <c r="LEG35" s="164"/>
      <c r="LEI35" s="164"/>
      <c r="LEK35" s="164"/>
      <c r="LEM35" s="164"/>
      <c r="LEO35" s="164"/>
      <c r="LEQ35" s="164"/>
      <c r="LES35" s="164"/>
      <c r="LEU35" s="164"/>
      <c r="LEW35" s="164"/>
      <c r="LEY35" s="164"/>
      <c r="LFA35" s="164"/>
      <c r="LFC35" s="164"/>
      <c r="LFE35" s="164"/>
      <c r="LFG35" s="164"/>
      <c r="LFI35" s="164"/>
      <c r="LFK35" s="164"/>
      <c r="LFM35" s="164"/>
      <c r="LFO35" s="164"/>
      <c r="LFQ35" s="164"/>
      <c r="LFS35" s="164"/>
      <c r="LFU35" s="164"/>
      <c r="LFW35" s="164"/>
      <c r="LFY35" s="164"/>
      <c r="LGA35" s="164"/>
      <c r="LGC35" s="164"/>
      <c r="LGE35" s="164"/>
      <c r="LGG35" s="164"/>
      <c r="LGI35" s="164"/>
      <c r="LGK35" s="164"/>
      <c r="LGM35" s="164"/>
      <c r="LGO35" s="164"/>
      <c r="LGQ35" s="164"/>
      <c r="LGS35" s="164"/>
      <c r="LGU35" s="164"/>
      <c r="LGW35" s="164"/>
      <c r="LGY35" s="164"/>
      <c r="LHA35" s="164"/>
      <c r="LHC35" s="164"/>
      <c r="LHE35" s="164"/>
      <c r="LHG35" s="164"/>
      <c r="LHI35" s="164"/>
      <c r="LHK35" s="164"/>
      <c r="LHM35" s="164"/>
      <c r="LHO35" s="164"/>
      <c r="LHQ35" s="164"/>
      <c r="LHS35" s="164"/>
      <c r="LHU35" s="164"/>
      <c r="LHW35" s="164"/>
      <c r="LHY35" s="164"/>
      <c r="LIA35" s="164"/>
      <c r="LIC35" s="164"/>
      <c r="LIE35" s="164"/>
      <c r="LIG35" s="164"/>
      <c r="LII35" s="164"/>
      <c r="LIK35" s="164"/>
      <c r="LIM35" s="164"/>
      <c r="LIO35" s="164"/>
      <c r="LIQ35" s="164"/>
      <c r="LIS35" s="164"/>
      <c r="LIU35" s="164"/>
      <c r="LIW35" s="164"/>
      <c r="LIY35" s="164"/>
      <c r="LJA35" s="164"/>
      <c r="LJC35" s="164"/>
      <c r="LJE35" s="164"/>
      <c r="LJG35" s="164"/>
      <c r="LJI35" s="164"/>
      <c r="LJK35" s="164"/>
      <c r="LJM35" s="164"/>
      <c r="LJO35" s="164"/>
      <c r="LJQ35" s="164"/>
      <c r="LJS35" s="164"/>
      <c r="LJU35" s="164"/>
      <c r="LJW35" s="164"/>
      <c r="LJY35" s="164"/>
      <c r="LKA35" s="164"/>
      <c r="LKC35" s="164"/>
      <c r="LKE35" s="164"/>
      <c r="LKG35" s="164"/>
      <c r="LKI35" s="164"/>
      <c r="LKK35" s="164"/>
      <c r="LKM35" s="164"/>
      <c r="LKO35" s="164"/>
      <c r="LKQ35" s="164"/>
      <c r="LKS35" s="164"/>
      <c r="LKU35" s="164"/>
      <c r="LKW35" s="164"/>
      <c r="LKY35" s="164"/>
      <c r="LLA35" s="164"/>
      <c r="LLC35" s="164"/>
      <c r="LLE35" s="164"/>
      <c r="LLG35" s="164"/>
      <c r="LLI35" s="164"/>
      <c r="LLK35" s="164"/>
      <c r="LLM35" s="164"/>
      <c r="LLO35" s="164"/>
      <c r="LLQ35" s="164"/>
      <c r="LLS35" s="164"/>
      <c r="LLU35" s="164"/>
      <c r="LLW35" s="164"/>
      <c r="LLY35" s="164"/>
      <c r="LMA35" s="164"/>
      <c r="LMC35" s="164"/>
      <c r="LME35" s="164"/>
      <c r="LMG35" s="164"/>
      <c r="LMI35" s="164"/>
      <c r="LMK35" s="164"/>
      <c r="LMM35" s="164"/>
      <c r="LMO35" s="164"/>
      <c r="LMQ35" s="164"/>
      <c r="LMS35" s="164"/>
      <c r="LMU35" s="164"/>
      <c r="LMW35" s="164"/>
      <c r="LMY35" s="164"/>
      <c r="LNA35" s="164"/>
      <c r="LNC35" s="164"/>
      <c r="LNE35" s="164"/>
      <c r="LNG35" s="164"/>
      <c r="LNI35" s="164"/>
      <c r="LNK35" s="164"/>
      <c r="LNM35" s="164"/>
      <c r="LNO35" s="164"/>
      <c r="LNQ35" s="164"/>
      <c r="LNS35" s="164"/>
      <c r="LNU35" s="164"/>
      <c r="LNW35" s="164"/>
      <c r="LNY35" s="164"/>
      <c r="LOA35" s="164"/>
      <c r="LOC35" s="164"/>
      <c r="LOE35" s="164"/>
      <c r="LOG35" s="164"/>
      <c r="LOI35" s="164"/>
      <c r="LOK35" s="164"/>
      <c r="LOM35" s="164"/>
      <c r="LOO35" s="164"/>
      <c r="LOQ35" s="164"/>
      <c r="LOS35" s="164"/>
      <c r="LOU35" s="164"/>
      <c r="LOW35" s="164"/>
      <c r="LOY35" s="164"/>
      <c r="LPA35" s="164"/>
      <c r="LPC35" s="164"/>
      <c r="LPE35" s="164"/>
      <c r="LPG35" s="164"/>
      <c r="LPI35" s="164"/>
      <c r="LPK35" s="164"/>
      <c r="LPM35" s="164"/>
      <c r="LPO35" s="164"/>
      <c r="LPQ35" s="164"/>
      <c r="LPS35" s="164"/>
      <c r="LPU35" s="164"/>
      <c r="LPW35" s="164"/>
      <c r="LPY35" s="164"/>
      <c r="LQA35" s="164"/>
      <c r="LQC35" s="164"/>
      <c r="LQE35" s="164"/>
      <c r="LQG35" s="164"/>
      <c r="LQI35" s="164"/>
      <c r="LQK35" s="164"/>
      <c r="LQM35" s="164"/>
      <c r="LQO35" s="164"/>
      <c r="LQQ35" s="164"/>
      <c r="LQS35" s="164"/>
      <c r="LQU35" s="164"/>
      <c r="LQW35" s="164"/>
      <c r="LQY35" s="164"/>
      <c r="LRA35" s="164"/>
      <c r="LRC35" s="164"/>
      <c r="LRE35" s="164"/>
      <c r="LRG35" s="164"/>
      <c r="LRI35" s="164"/>
      <c r="LRK35" s="164"/>
      <c r="LRM35" s="164"/>
      <c r="LRO35" s="164"/>
      <c r="LRQ35" s="164"/>
      <c r="LRS35" s="164"/>
      <c r="LRU35" s="164"/>
      <c r="LRW35" s="164"/>
      <c r="LRY35" s="164"/>
      <c r="LSA35" s="164"/>
      <c r="LSC35" s="164"/>
      <c r="LSE35" s="164"/>
      <c r="LSG35" s="164"/>
      <c r="LSI35" s="164"/>
      <c r="LSK35" s="164"/>
      <c r="LSM35" s="164"/>
      <c r="LSO35" s="164"/>
      <c r="LSQ35" s="164"/>
      <c r="LSS35" s="164"/>
      <c r="LSU35" s="164"/>
      <c r="LSW35" s="164"/>
      <c r="LSY35" s="164"/>
      <c r="LTA35" s="164"/>
      <c r="LTC35" s="164"/>
      <c r="LTE35" s="164"/>
      <c r="LTG35" s="164"/>
      <c r="LTI35" s="164"/>
      <c r="LTK35" s="164"/>
      <c r="LTM35" s="164"/>
      <c r="LTO35" s="164"/>
      <c r="LTQ35" s="164"/>
      <c r="LTS35" s="164"/>
      <c r="LTU35" s="164"/>
      <c r="LTW35" s="164"/>
      <c r="LTY35" s="164"/>
      <c r="LUA35" s="164"/>
      <c r="LUC35" s="164"/>
      <c r="LUE35" s="164"/>
      <c r="LUG35" s="164"/>
      <c r="LUI35" s="164"/>
      <c r="LUK35" s="164"/>
      <c r="LUM35" s="164"/>
      <c r="LUO35" s="164"/>
      <c r="LUQ35" s="164"/>
      <c r="LUS35" s="164"/>
      <c r="LUU35" s="164"/>
      <c r="LUW35" s="164"/>
      <c r="LUY35" s="164"/>
      <c r="LVA35" s="164"/>
      <c r="LVC35" s="164"/>
      <c r="LVE35" s="164"/>
      <c r="LVG35" s="164"/>
      <c r="LVI35" s="164"/>
      <c r="LVK35" s="164"/>
      <c r="LVM35" s="164"/>
      <c r="LVO35" s="164"/>
      <c r="LVQ35" s="164"/>
      <c r="LVS35" s="164"/>
      <c r="LVU35" s="164"/>
      <c r="LVW35" s="164"/>
      <c r="LVY35" s="164"/>
      <c r="LWA35" s="164"/>
      <c r="LWC35" s="164"/>
      <c r="LWE35" s="164"/>
      <c r="LWG35" s="164"/>
      <c r="LWI35" s="164"/>
      <c r="LWK35" s="164"/>
      <c r="LWM35" s="164"/>
      <c r="LWO35" s="164"/>
      <c r="LWQ35" s="164"/>
      <c r="LWS35" s="164"/>
      <c r="LWU35" s="164"/>
      <c r="LWW35" s="164"/>
      <c r="LWY35" s="164"/>
      <c r="LXA35" s="164"/>
      <c r="LXC35" s="164"/>
      <c r="LXE35" s="164"/>
      <c r="LXG35" s="164"/>
      <c r="LXI35" s="164"/>
      <c r="LXK35" s="164"/>
      <c r="LXM35" s="164"/>
      <c r="LXO35" s="164"/>
      <c r="LXQ35" s="164"/>
      <c r="LXS35" s="164"/>
      <c r="LXU35" s="164"/>
      <c r="LXW35" s="164"/>
      <c r="LXY35" s="164"/>
      <c r="LYA35" s="164"/>
      <c r="LYC35" s="164"/>
      <c r="LYE35" s="164"/>
      <c r="LYG35" s="164"/>
      <c r="LYI35" s="164"/>
      <c r="LYK35" s="164"/>
      <c r="LYM35" s="164"/>
      <c r="LYO35" s="164"/>
      <c r="LYQ35" s="164"/>
      <c r="LYS35" s="164"/>
      <c r="LYU35" s="164"/>
      <c r="LYW35" s="164"/>
      <c r="LYY35" s="164"/>
      <c r="LZA35" s="164"/>
      <c r="LZC35" s="164"/>
      <c r="LZE35" s="164"/>
      <c r="LZG35" s="164"/>
      <c r="LZI35" s="164"/>
      <c r="LZK35" s="164"/>
      <c r="LZM35" s="164"/>
      <c r="LZO35" s="164"/>
      <c r="LZQ35" s="164"/>
      <c r="LZS35" s="164"/>
      <c r="LZU35" s="164"/>
      <c r="LZW35" s="164"/>
      <c r="LZY35" s="164"/>
      <c r="MAA35" s="164"/>
      <c r="MAC35" s="164"/>
      <c r="MAE35" s="164"/>
      <c r="MAG35" s="164"/>
      <c r="MAI35" s="164"/>
      <c r="MAK35" s="164"/>
      <c r="MAM35" s="164"/>
      <c r="MAO35" s="164"/>
      <c r="MAQ35" s="164"/>
      <c r="MAS35" s="164"/>
      <c r="MAU35" s="164"/>
      <c r="MAW35" s="164"/>
      <c r="MAY35" s="164"/>
      <c r="MBA35" s="164"/>
      <c r="MBC35" s="164"/>
      <c r="MBE35" s="164"/>
      <c r="MBG35" s="164"/>
      <c r="MBI35" s="164"/>
      <c r="MBK35" s="164"/>
      <c r="MBM35" s="164"/>
      <c r="MBO35" s="164"/>
      <c r="MBQ35" s="164"/>
      <c r="MBS35" s="164"/>
      <c r="MBU35" s="164"/>
      <c r="MBW35" s="164"/>
      <c r="MBY35" s="164"/>
      <c r="MCA35" s="164"/>
      <c r="MCC35" s="164"/>
      <c r="MCE35" s="164"/>
      <c r="MCG35" s="164"/>
      <c r="MCI35" s="164"/>
      <c r="MCK35" s="164"/>
      <c r="MCM35" s="164"/>
      <c r="MCO35" s="164"/>
      <c r="MCQ35" s="164"/>
      <c r="MCS35" s="164"/>
      <c r="MCU35" s="164"/>
      <c r="MCW35" s="164"/>
      <c r="MCY35" s="164"/>
      <c r="MDA35" s="164"/>
      <c r="MDC35" s="164"/>
      <c r="MDE35" s="164"/>
      <c r="MDG35" s="164"/>
      <c r="MDI35" s="164"/>
      <c r="MDK35" s="164"/>
      <c r="MDM35" s="164"/>
      <c r="MDO35" s="164"/>
      <c r="MDQ35" s="164"/>
      <c r="MDS35" s="164"/>
      <c r="MDU35" s="164"/>
      <c r="MDW35" s="164"/>
      <c r="MDY35" s="164"/>
      <c r="MEA35" s="164"/>
      <c r="MEC35" s="164"/>
      <c r="MEE35" s="164"/>
      <c r="MEG35" s="164"/>
      <c r="MEI35" s="164"/>
      <c r="MEK35" s="164"/>
      <c r="MEM35" s="164"/>
      <c r="MEO35" s="164"/>
      <c r="MEQ35" s="164"/>
      <c r="MES35" s="164"/>
      <c r="MEU35" s="164"/>
      <c r="MEW35" s="164"/>
      <c r="MEY35" s="164"/>
      <c r="MFA35" s="164"/>
      <c r="MFC35" s="164"/>
      <c r="MFE35" s="164"/>
      <c r="MFG35" s="164"/>
      <c r="MFI35" s="164"/>
      <c r="MFK35" s="164"/>
      <c r="MFM35" s="164"/>
      <c r="MFO35" s="164"/>
      <c r="MFQ35" s="164"/>
      <c r="MFS35" s="164"/>
      <c r="MFU35" s="164"/>
      <c r="MFW35" s="164"/>
      <c r="MFY35" s="164"/>
      <c r="MGA35" s="164"/>
      <c r="MGC35" s="164"/>
      <c r="MGE35" s="164"/>
      <c r="MGG35" s="164"/>
      <c r="MGI35" s="164"/>
      <c r="MGK35" s="164"/>
      <c r="MGM35" s="164"/>
      <c r="MGO35" s="164"/>
      <c r="MGQ35" s="164"/>
      <c r="MGS35" s="164"/>
      <c r="MGU35" s="164"/>
      <c r="MGW35" s="164"/>
      <c r="MGY35" s="164"/>
      <c r="MHA35" s="164"/>
      <c r="MHC35" s="164"/>
      <c r="MHE35" s="164"/>
      <c r="MHG35" s="164"/>
      <c r="MHI35" s="164"/>
      <c r="MHK35" s="164"/>
      <c r="MHM35" s="164"/>
      <c r="MHO35" s="164"/>
      <c r="MHQ35" s="164"/>
      <c r="MHS35" s="164"/>
      <c r="MHU35" s="164"/>
      <c r="MHW35" s="164"/>
      <c r="MHY35" s="164"/>
      <c r="MIA35" s="164"/>
      <c r="MIC35" s="164"/>
      <c r="MIE35" s="164"/>
      <c r="MIG35" s="164"/>
      <c r="MII35" s="164"/>
      <c r="MIK35" s="164"/>
      <c r="MIM35" s="164"/>
      <c r="MIO35" s="164"/>
      <c r="MIQ35" s="164"/>
      <c r="MIS35" s="164"/>
      <c r="MIU35" s="164"/>
      <c r="MIW35" s="164"/>
      <c r="MIY35" s="164"/>
      <c r="MJA35" s="164"/>
      <c r="MJC35" s="164"/>
      <c r="MJE35" s="164"/>
      <c r="MJG35" s="164"/>
      <c r="MJI35" s="164"/>
      <c r="MJK35" s="164"/>
      <c r="MJM35" s="164"/>
      <c r="MJO35" s="164"/>
      <c r="MJQ35" s="164"/>
      <c r="MJS35" s="164"/>
      <c r="MJU35" s="164"/>
      <c r="MJW35" s="164"/>
      <c r="MJY35" s="164"/>
      <c r="MKA35" s="164"/>
      <c r="MKC35" s="164"/>
      <c r="MKE35" s="164"/>
      <c r="MKG35" s="164"/>
      <c r="MKI35" s="164"/>
      <c r="MKK35" s="164"/>
      <c r="MKM35" s="164"/>
      <c r="MKO35" s="164"/>
      <c r="MKQ35" s="164"/>
      <c r="MKS35" s="164"/>
      <c r="MKU35" s="164"/>
      <c r="MKW35" s="164"/>
      <c r="MKY35" s="164"/>
      <c r="MLA35" s="164"/>
      <c r="MLC35" s="164"/>
      <c r="MLE35" s="164"/>
      <c r="MLG35" s="164"/>
      <c r="MLI35" s="164"/>
      <c r="MLK35" s="164"/>
      <c r="MLM35" s="164"/>
      <c r="MLO35" s="164"/>
      <c r="MLQ35" s="164"/>
      <c r="MLS35" s="164"/>
      <c r="MLU35" s="164"/>
      <c r="MLW35" s="164"/>
      <c r="MLY35" s="164"/>
      <c r="MMA35" s="164"/>
      <c r="MMC35" s="164"/>
      <c r="MME35" s="164"/>
      <c r="MMG35" s="164"/>
      <c r="MMI35" s="164"/>
      <c r="MMK35" s="164"/>
      <c r="MMM35" s="164"/>
      <c r="MMO35" s="164"/>
      <c r="MMQ35" s="164"/>
      <c r="MMS35" s="164"/>
      <c r="MMU35" s="164"/>
      <c r="MMW35" s="164"/>
      <c r="MMY35" s="164"/>
      <c r="MNA35" s="164"/>
      <c r="MNC35" s="164"/>
      <c r="MNE35" s="164"/>
      <c r="MNG35" s="164"/>
      <c r="MNI35" s="164"/>
      <c r="MNK35" s="164"/>
      <c r="MNM35" s="164"/>
      <c r="MNO35" s="164"/>
      <c r="MNQ35" s="164"/>
      <c r="MNS35" s="164"/>
      <c r="MNU35" s="164"/>
      <c r="MNW35" s="164"/>
      <c r="MNY35" s="164"/>
      <c r="MOA35" s="164"/>
      <c r="MOC35" s="164"/>
      <c r="MOE35" s="164"/>
      <c r="MOG35" s="164"/>
      <c r="MOI35" s="164"/>
      <c r="MOK35" s="164"/>
      <c r="MOM35" s="164"/>
      <c r="MOO35" s="164"/>
      <c r="MOQ35" s="164"/>
      <c r="MOS35" s="164"/>
      <c r="MOU35" s="164"/>
      <c r="MOW35" s="164"/>
      <c r="MOY35" s="164"/>
      <c r="MPA35" s="164"/>
      <c r="MPC35" s="164"/>
      <c r="MPE35" s="164"/>
      <c r="MPG35" s="164"/>
      <c r="MPI35" s="164"/>
      <c r="MPK35" s="164"/>
      <c r="MPM35" s="164"/>
      <c r="MPO35" s="164"/>
      <c r="MPQ35" s="164"/>
      <c r="MPS35" s="164"/>
      <c r="MPU35" s="164"/>
      <c r="MPW35" s="164"/>
      <c r="MPY35" s="164"/>
      <c r="MQA35" s="164"/>
      <c r="MQC35" s="164"/>
      <c r="MQE35" s="164"/>
      <c r="MQG35" s="164"/>
      <c r="MQI35" s="164"/>
      <c r="MQK35" s="164"/>
      <c r="MQM35" s="164"/>
      <c r="MQO35" s="164"/>
      <c r="MQQ35" s="164"/>
      <c r="MQS35" s="164"/>
      <c r="MQU35" s="164"/>
      <c r="MQW35" s="164"/>
      <c r="MQY35" s="164"/>
      <c r="MRA35" s="164"/>
      <c r="MRC35" s="164"/>
      <c r="MRE35" s="164"/>
      <c r="MRG35" s="164"/>
      <c r="MRI35" s="164"/>
      <c r="MRK35" s="164"/>
      <c r="MRM35" s="164"/>
      <c r="MRO35" s="164"/>
      <c r="MRQ35" s="164"/>
      <c r="MRS35" s="164"/>
      <c r="MRU35" s="164"/>
      <c r="MRW35" s="164"/>
      <c r="MRY35" s="164"/>
      <c r="MSA35" s="164"/>
      <c r="MSC35" s="164"/>
      <c r="MSE35" s="164"/>
      <c r="MSG35" s="164"/>
      <c r="MSI35" s="164"/>
      <c r="MSK35" s="164"/>
      <c r="MSM35" s="164"/>
      <c r="MSO35" s="164"/>
      <c r="MSQ35" s="164"/>
      <c r="MSS35" s="164"/>
      <c r="MSU35" s="164"/>
      <c r="MSW35" s="164"/>
      <c r="MSY35" s="164"/>
      <c r="MTA35" s="164"/>
      <c r="MTC35" s="164"/>
      <c r="MTE35" s="164"/>
      <c r="MTG35" s="164"/>
      <c r="MTI35" s="164"/>
      <c r="MTK35" s="164"/>
      <c r="MTM35" s="164"/>
      <c r="MTO35" s="164"/>
      <c r="MTQ35" s="164"/>
      <c r="MTS35" s="164"/>
      <c r="MTU35" s="164"/>
      <c r="MTW35" s="164"/>
      <c r="MTY35" s="164"/>
      <c r="MUA35" s="164"/>
      <c r="MUC35" s="164"/>
      <c r="MUE35" s="164"/>
      <c r="MUG35" s="164"/>
      <c r="MUI35" s="164"/>
      <c r="MUK35" s="164"/>
      <c r="MUM35" s="164"/>
      <c r="MUO35" s="164"/>
      <c r="MUQ35" s="164"/>
      <c r="MUS35" s="164"/>
      <c r="MUU35" s="164"/>
      <c r="MUW35" s="164"/>
      <c r="MUY35" s="164"/>
      <c r="MVA35" s="164"/>
      <c r="MVC35" s="164"/>
      <c r="MVE35" s="164"/>
      <c r="MVG35" s="164"/>
      <c r="MVI35" s="164"/>
      <c r="MVK35" s="164"/>
      <c r="MVM35" s="164"/>
      <c r="MVO35" s="164"/>
      <c r="MVQ35" s="164"/>
      <c r="MVS35" s="164"/>
      <c r="MVU35" s="164"/>
      <c r="MVW35" s="164"/>
      <c r="MVY35" s="164"/>
      <c r="MWA35" s="164"/>
      <c r="MWC35" s="164"/>
      <c r="MWE35" s="164"/>
      <c r="MWG35" s="164"/>
      <c r="MWI35" s="164"/>
      <c r="MWK35" s="164"/>
      <c r="MWM35" s="164"/>
      <c r="MWO35" s="164"/>
      <c r="MWQ35" s="164"/>
      <c r="MWS35" s="164"/>
      <c r="MWU35" s="164"/>
      <c r="MWW35" s="164"/>
      <c r="MWY35" s="164"/>
      <c r="MXA35" s="164"/>
      <c r="MXC35" s="164"/>
      <c r="MXE35" s="164"/>
      <c r="MXG35" s="164"/>
      <c r="MXI35" s="164"/>
      <c r="MXK35" s="164"/>
      <c r="MXM35" s="164"/>
      <c r="MXO35" s="164"/>
      <c r="MXQ35" s="164"/>
      <c r="MXS35" s="164"/>
      <c r="MXU35" s="164"/>
      <c r="MXW35" s="164"/>
      <c r="MXY35" s="164"/>
      <c r="MYA35" s="164"/>
      <c r="MYC35" s="164"/>
      <c r="MYE35" s="164"/>
      <c r="MYG35" s="164"/>
      <c r="MYI35" s="164"/>
      <c r="MYK35" s="164"/>
      <c r="MYM35" s="164"/>
      <c r="MYO35" s="164"/>
      <c r="MYQ35" s="164"/>
      <c r="MYS35" s="164"/>
      <c r="MYU35" s="164"/>
      <c r="MYW35" s="164"/>
      <c r="MYY35" s="164"/>
      <c r="MZA35" s="164"/>
      <c r="MZC35" s="164"/>
      <c r="MZE35" s="164"/>
      <c r="MZG35" s="164"/>
      <c r="MZI35" s="164"/>
      <c r="MZK35" s="164"/>
      <c r="MZM35" s="164"/>
      <c r="MZO35" s="164"/>
      <c r="MZQ35" s="164"/>
      <c r="MZS35" s="164"/>
      <c r="MZU35" s="164"/>
      <c r="MZW35" s="164"/>
      <c r="MZY35" s="164"/>
      <c r="NAA35" s="164"/>
      <c r="NAC35" s="164"/>
      <c r="NAE35" s="164"/>
      <c r="NAG35" s="164"/>
      <c r="NAI35" s="164"/>
      <c r="NAK35" s="164"/>
      <c r="NAM35" s="164"/>
      <c r="NAO35" s="164"/>
      <c r="NAQ35" s="164"/>
      <c r="NAS35" s="164"/>
      <c r="NAU35" s="164"/>
      <c r="NAW35" s="164"/>
      <c r="NAY35" s="164"/>
      <c r="NBA35" s="164"/>
      <c r="NBC35" s="164"/>
      <c r="NBE35" s="164"/>
      <c r="NBG35" s="164"/>
      <c r="NBI35" s="164"/>
      <c r="NBK35" s="164"/>
      <c r="NBM35" s="164"/>
      <c r="NBO35" s="164"/>
      <c r="NBQ35" s="164"/>
      <c r="NBS35" s="164"/>
      <c r="NBU35" s="164"/>
      <c r="NBW35" s="164"/>
      <c r="NBY35" s="164"/>
      <c r="NCA35" s="164"/>
      <c r="NCC35" s="164"/>
      <c r="NCE35" s="164"/>
      <c r="NCG35" s="164"/>
      <c r="NCI35" s="164"/>
      <c r="NCK35" s="164"/>
      <c r="NCM35" s="164"/>
      <c r="NCO35" s="164"/>
      <c r="NCQ35" s="164"/>
      <c r="NCS35" s="164"/>
      <c r="NCU35" s="164"/>
      <c r="NCW35" s="164"/>
      <c r="NCY35" s="164"/>
      <c r="NDA35" s="164"/>
      <c r="NDC35" s="164"/>
      <c r="NDE35" s="164"/>
      <c r="NDG35" s="164"/>
      <c r="NDI35" s="164"/>
      <c r="NDK35" s="164"/>
      <c r="NDM35" s="164"/>
      <c r="NDO35" s="164"/>
      <c r="NDQ35" s="164"/>
      <c r="NDS35" s="164"/>
      <c r="NDU35" s="164"/>
      <c r="NDW35" s="164"/>
      <c r="NDY35" s="164"/>
      <c r="NEA35" s="164"/>
      <c r="NEC35" s="164"/>
      <c r="NEE35" s="164"/>
      <c r="NEG35" s="164"/>
      <c r="NEI35" s="164"/>
      <c r="NEK35" s="164"/>
      <c r="NEM35" s="164"/>
      <c r="NEO35" s="164"/>
      <c r="NEQ35" s="164"/>
      <c r="NES35" s="164"/>
      <c r="NEU35" s="164"/>
      <c r="NEW35" s="164"/>
      <c r="NEY35" s="164"/>
      <c r="NFA35" s="164"/>
      <c r="NFC35" s="164"/>
      <c r="NFE35" s="164"/>
      <c r="NFG35" s="164"/>
      <c r="NFI35" s="164"/>
      <c r="NFK35" s="164"/>
      <c r="NFM35" s="164"/>
      <c r="NFO35" s="164"/>
      <c r="NFQ35" s="164"/>
      <c r="NFS35" s="164"/>
      <c r="NFU35" s="164"/>
      <c r="NFW35" s="164"/>
      <c r="NFY35" s="164"/>
      <c r="NGA35" s="164"/>
      <c r="NGC35" s="164"/>
      <c r="NGE35" s="164"/>
      <c r="NGG35" s="164"/>
      <c r="NGI35" s="164"/>
      <c r="NGK35" s="164"/>
      <c r="NGM35" s="164"/>
      <c r="NGO35" s="164"/>
      <c r="NGQ35" s="164"/>
      <c r="NGS35" s="164"/>
      <c r="NGU35" s="164"/>
      <c r="NGW35" s="164"/>
      <c r="NGY35" s="164"/>
      <c r="NHA35" s="164"/>
      <c r="NHC35" s="164"/>
      <c r="NHE35" s="164"/>
      <c r="NHG35" s="164"/>
      <c r="NHI35" s="164"/>
      <c r="NHK35" s="164"/>
      <c r="NHM35" s="164"/>
      <c r="NHO35" s="164"/>
      <c r="NHQ35" s="164"/>
      <c r="NHS35" s="164"/>
      <c r="NHU35" s="164"/>
      <c r="NHW35" s="164"/>
      <c r="NHY35" s="164"/>
      <c r="NIA35" s="164"/>
      <c r="NIC35" s="164"/>
      <c r="NIE35" s="164"/>
      <c r="NIG35" s="164"/>
      <c r="NII35" s="164"/>
      <c r="NIK35" s="164"/>
      <c r="NIM35" s="164"/>
      <c r="NIO35" s="164"/>
      <c r="NIQ35" s="164"/>
      <c r="NIS35" s="164"/>
      <c r="NIU35" s="164"/>
      <c r="NIW35" s="164"/>
      <c r="NIY35" s="164"/>
      <c r="NJA35" s="164"/>
      <c r="NJC35" s="164"/>
      <c r="NJE35" s="164"/>
      <c r="NJG35" s="164"/>
      <c r="NJI35" s="164"/>
      <c r="NJK35" s="164"/>
      <c r="NJM35" s="164"/>
      <c r="NJO35" s="164"/>
      <c r="NJQ35" s="164"/>
      <c r="NJS35" s="164"/>
      <c r="NJU35" s="164"/>
      <c r="NJW35" s="164"/>
      <c r="NJY35" s="164"/>
      <c r="NKA35" s="164"/>
      <c r="NKC35" s="164"/>
      <c r="NKE35" s="164"/>
      <c r="NKG35" s="164"/>
      <c r="NKI35" s="164"/>
      <c r="NKK35" s="164"/>
      <c r="NKM35" s="164"/>
      <c r="NKO35" s="164"/>
      <c r="NKQ35" s="164"/>
      <c r="NKS35" s="164"/>
      <c r="NKU35" s="164"/>
      <c r="NKW35" s="164"/>
      <c r="NKY35" s="164"/>
      <c r="NLA35" s="164"/>
      <c r="NLC35" s="164"/>
      <c r="NLE35" s="164"/>
      <c r="NLG35" s="164"/>
      <c r="NLI35" s="164"/>
      <c r="NLK35" s="164"/>
      <c r="NLM35" s="164"/>
      <c r="NLO35" s="164"/>
      <c r="NLQ35" s="164"/>
      <c r="NLS35" s="164"/>
      <c r="NLU35" s="164"/>
      <c r="NLW35" s="164"/>
      <c r="NLY35" s="164"/>
      <c r="NMA35" s="164"/>
      <c r="NMC35" s="164"/>
      <c r="NME35" s="164"/>
      <c r="NMG35" s="164"/>
      <c r="NMI35" s="164"/>
      <c r="NMK35" s="164"/>
      <c r="NMM35" s="164"/>
      <c r="NMO35" s="164"/>
      <c r="NMQ35" s="164"/>
      <c r="NMS35" s="164"/>
      <c r="NMU35" s="164"/>
      <c r="NMW35" s="164"/>
      <c r="NMY35" s="164"/>
      <c r="NNA35" s="164"/>
      <c r="NNC35" s="164"/>
      <c r="NNE35" s="164"/>
      <c r="NNG35" s="164"/>
      <c r="NNI35" s="164"/>
      <c r="NNK35" s="164"/>
      <c r="NNM35" s="164"/>
      <c r="NNO35" s="164"/>
      <c r="NNQ35" s="164"/>
      <c r="NNS35" s="164"/>
      <c r="NNU35" s="164"/>
      <c r="NNW35" s="164"/>
      <c r="NNY35" s="164"/>
      <c r="NOA35" s="164"/>
      <c r="NOC35" s="164"/>
      <c r="NOE35" s="164"/>
      <c r="NOG35" s="164"/>
      <c r="NOI35" s="164"/>
      <c r="NOK35" s="164"/>
      <c r="NOM35" s="164"/>
      <c r="NOO35" s="164"/>
      <c r="NOQ35" s="164"/>
      <c r="NOS35" s="164"/>
      <c r="NOU35" s="164"/>
      <c r="NOW35" s="164"/>
      <c r="NOY35" s="164"/>
      <c r="NPA35" s="164"/>
      <c r="NPC35" s="164"/>
      <c r="NPE35" s="164"/>
      <c r="NPG35" s="164"/>
      <c r="NPI35" s="164"/>
      <c r="NPK35" s="164"/>
      <c r="NPM35" s="164"/>
      <c r="NPO35" s="164"/>
      <c r="NPQ35" s="164"/>
      <c r="NPS35" s="164"/>
      <c r="NPU35" s="164"/>
      <c r="NPW35" s="164"/>
      <c r="NPY35" s="164"/>
      <c r="NQA35" s="164"/>
      <c r="NQC35" s="164"/>
      <c r="NQE35" s="164"/>
      <c r="NQG35" s="164"/>
      <c r="NQI35" s="164"/>
      <c r="NQK35" s="164"/>
      <c r="NQM35" s="164"/>
      <c r="NQO35" s="164"/>
      <c r="NQQ35" s="164"/>
      <c r="NQS35" s="164"/>
      <c r="NQU35" s="164"/>
      <c r="NQW35" s="164"/>
      <c r="NQY35" s="164"/>
      <c r="NRA35" s="164"/>
      <c r="NRC35" s="164"/>
      <c r="NRE35" s="164"/>
      <c r="NRG35" s="164"/>
      <c r="NRI35" s="164"/>
      <c r="NRK35" s="164"/>
      <c r="NRM35" s="164"/>
      <c r="NRO35" s="164"/>
      <c r="NRQ35" s="164"/>
      <c r="NRS35" s="164"/>
      <c r="NRU35" s="164"/>
      <c r="NRW35" s="164"/>
      <c r="NRY35" s="164"/>
      <c r="NSA35" s="164"/>
      <c r="NSC35" s="164"/>
      <c r="NSE35" s="164"/>
      <c r="NSG35" s="164"/>
      <c r="NSI35" s="164"/>
      <c r="NSK35" s="164"/>
      <c r="NSM35" s="164"/>
      <c r="NSO35" s="164"/>
      <c r="NSQ35" s="164"/>
      <c r="NSS35" s="164"/>
      <c r="NSU35" s="164"/>
      <c r="NSW35" s="164"/>
      <c r="NSY35" s="164"/>
      <c r="NTA35" s="164"/>
      <c r="NTC35" s="164"/>
      <c r="NTE35" s="164"/>
      <c r="NTG35" s="164"/>
      <c r="NTI35" s="164"/>
      <c r="NTK35" s="164"/>
      <c r="NTM35" s="164"/>
      <c r="NTO35" s="164"/>
      <c r="NTQ35" s="164"/>
      <c r="NTS35" s="164"/>
      <c r="NTU35" s="164"/>
      <c r="NTW35" s="164"/>
      <c r="NTY35" s="164"/>
      <c r="NUA35" s="164"/>
      <c r="NUC35" s="164"/>
      <c r="NUE35" s="164"/>
      <c r="NUG35" s="164"/>
      <c r="NUI35" s="164"/>
      <c r="NUK35" s="164"/>
      <c r="NUM35" s="164"/>
      <c r="NUO35" s="164"/>
      <c r="NUQ35" s="164"/>
      <c r="NUS35" s="164"/>
      <c r="NUU35" s="164"/>
      <c r="NUW35" s="164"/>
      <c r="NUY35" s="164"/>
      <c r="NVA35" s="164"/>
      <c r="NVC35" s="164"/>
      <c r="NVE35" s="164"/>
      <c r="NVG35" s="164"/>
      <c r="NVI35" s="164"/>
      <c r="NVK35" s="164"/>
      <c r="NVM35" s="164"/>
      <c r="NVO35" s="164"/>
      <c r="NVQ35" s="164"/>
      <c r="NVS35" s="164"/>
      <c r="NVU35" s="164"/>
      <c r="NVW35" s="164"/>
      <c r="NVY35" s="164"/>
      <c r="NWA35" s="164"/>
      <c r="NWC35" s="164"/>
      <c r="NWE35" s="164"/>
      <c r="NWG35" s="164"/>
      <c r="NWI35" s="164"/>
      <c r="NWK35" s="164"/>
      <c r="NWM35" s="164"/>
      <c r="NWO35" s="164"/>
      <c r="NWQ35" s="164"/>
      <c r="NWS35" s="164"/>
      <c r="NWU35" s="164"/>
      <c r="NWW35" s="164"/>
      <c r="NWY35" s="164"/>
      <c r="NXA35" s="164"/>
      <c r="NXC35" s="164"/>
      <c r="NXE35" s="164"/>
      <c r="NXG35" s="164"/>
      <c r="NXI35" s="164"/>
      <c r="NXK35" s="164"/>
      <c r="NXM35" s="164"/>
      <c r="NXO35" s="164"/>
      <c r="NXQ35" s="164"/>
      <c r="NXS35" s="164"/>
      <c r="NXU35" s="164"/>
      <c r="NXW35" s="164"/>
      <c r="NXY35" s="164"/>
      <c r="NYA35" s="164"/>
      <c r="NYC35" s="164"/>
      <c r="NYE35" s="164"/>
      <c r="NYG35" s="164"/>
      <c r="NYI35" s="164"/>
      <c r="NYK35" s="164"/>
      <c r="NYM35" s="164"/>
      <c r="NYO35" s="164"/>
      <c r="NYQ35" s="164"/>
      <c r="NYS35" s="164"/>
      <c r="NYU35" s="164"/>
      <c r="NYW35" s="164"/>
      <c r="NYY35" s="164"/>
      <c r="NZA35" s="164"/>
      <c r="NZC35" s="164"/>
      <c r="NZE35" s="164"/>
      <c r="NZG35" s="164"/>
      <c r="NZI35" s="164"/>
      <c r="NZK35" s="164"/>
      <c r="NZM35" s="164"/>
      <c r="NZO35" s="164"/>
      <c r="NZQ35" s="164"/>
      <c r="NZS35" s="164"/>
      <c r="NZU35" s="164"/>
      <c r="NZW35" s="164"/>
      <c r="NZY35" s="164"/>
      <c r="OAA35" s="164"/>
      <c r="OAC35" s="164"/>
      <c r="OAE35" s="164"/>
      <c r="OAG35" s="164"/>
      <c r="OAI35" s="164"/>
      <c r="OAK35" s="164"/>
      <c r="OAM35" s="164"/>
      <c r="OAO35" s="164"/>
      <c r="OAQ35" s="164"/>
      <c r="OAS35" s="164"/>
      <c r="OAU35" s="164"/>
      <c r="OAW35" s="164"/>
      <c r="OAY35" s="164"/>
      <c r="OBA35" s="164"/>
      <c r="OBC35" s="164"/>
      <c r="OBE35" s="164"/>
      <c r="OBG35" s="164"/>
      <c r="OBI35" s="164"/>
      <c r="OBK35" s="164"/>
      <c r="OBM35" s="164"/>
      <c r="OBO35" s="164"/>
      <c r="OBQ35" s="164"/>
      <c r="OBS35" s="164"/>
      <c r="OBU35" s="164"/>
      <c r="OBW35" s="164"/>
      <c r="OBY35" s="164"/>
      <c r="OCA35" s="164"/>
      <c r="OCC35" s="164"/>
      <c r="OCE35" s="164"/>
      <c r="OCG35" s="164"/>
      <c r="OCI35" s="164"/>
      <c r="OCK35" s="164"/>
      <c r="OCM35" s="164"/>
      <c r="OCO35" s="164"/>
      <c r="OCQ35" s="164"/>
      <c r="OCS35" s="164"/>
      <c r="OCU35" s="164"/>
      <c r="OCW35" s="164"/>
      <c r="OCY35" s="164"/>
      <c r="ODA35" s="164"/>
      <c r="ODC35" s="164"/>
      <c r="ODE35" s="164"/>
      <c r="ODG35" s="164"/>
      <c r="ODI35" s="164"/>
      <c r="ODK35" s="164"/>
      <c r="ODM35" s="164"/>
      <c r="ODO35" s="164"/>
      <c r="ODQ35" s="164"/>
      <c r="ODS35" s="164"/>
      <c r="ODU35" s="164"/>
      <c r="ODW35" s="164"/>
      <c r="ODY35" s="164"/>
      <c r="OEA35" s="164"/>
      <c r="OEC35" s="164"/>
      <c r="OEE35" s="164"/>
      <c r="OEG35" s="164"/>
      <c r="OEI35" s="164"/>
      <c r="OEK35" s="164"/>
      <c r="OEM35" s="164"/>
      <c r="OEO35" s="164"/>
      <c r="OEQ35" s="164"/>
      <c r="OES35" s="164"/>
      <c r="OEU35" s="164"/>
      <c r="OEW35" s="164"/>
      <c r="OEY35" s="164"/>
      <c r="OFA35" s="164"/>
      <c r="OFC35" s="164"/>
      <c r="OFE35" s="164"/>
      <c r="OFG35" s="164"/>
      <c r="OFI35" s="164"/>
      <c r="OFK35" s="164"/>
      <c r="OFM35" s="164"/>
      <c r="OFO35" s="164"/>
      <c r="OFQ35" s="164"/>
      <c r="OFS35" s="164"/>
      <c r="OFU35" s="164"/>
      <c r="OFW35" s="164"/>
      <c r="OFY35" s="164"/>
      <c r="OGA35" s="164"/>
      <c r="OGC35" s="164"/>
      <c r="OGE35" s="164"/>
      <c r="OGG35" s="164"/>
      <c r="OGI35" s="164"/>
      <c r="OGK35" s="164"/>
      <c r="OGM35" s="164"/>
      <c r="OGO35" s="164"/>
      <c r="OGQ35" s="164"/>
      <c r="OGS35" s="164"/>
      <c r="OGU35" s="164"/>
      <c r="OGW35" s="164"/>
      <c r="OGY35" s="164"/>
      <c r="OHA35" s="164"/>
      <c r="OHC35" s="164"/>
      <c r="OHE35" s="164"/>
      <c r="OHG35" s="164"/>
      <c r="OHI35" s="164"/>
      <c r="OHK35" s="164"/>
      <c r="OHM35" s="164"/>
      <c r="OHO35" s="164"/>
      <c r="OHQ35" s="164"/>
      <c r="OHS35" s="164"/>
      <c r="OHU35" s="164"/>
      <c r="OHW35" s="164"/>
      <c r="OHY35" s="164"/>
      <c r="OIA35" s="164"/>
      <c r="OIC35" s="164"/>
      <c r="OIE35" s="164"/>
      <c r="OIG35" s="164"/>
      <c r="OII35" s="164"/>
      <c r="OIK35" s="164"/>
      <c r="OIM35" s="164"/>
      <c r="OIO35" s="164"/>
      <c r="OIQ35" s="164"/>
      <c r="OIS35" s="164"/>
      <c r="OIU35" s="164"/>
      <c r="OIW35" s="164"/>
      <c r="OIY35" s="164"/>
      <c r="OJA35" s="164"/>
      <c r="OJC35" s="164"/>
      <c r="OJE35" s="164"/>
      <c r="OJG35" s="164"/>
      <c r="OJI35" s="164"/>
      <c r="OJK35" s="164"/>
      <c r="OJM35" s="164"/>
      <c r="OJO35" s="164"/>
      <c r="OJQ35" s="164"/>
      <c r="OJS35" s="164"/>
      <c r="OJU35" s="164"/>
      <c r="OJW35" s="164"/>
      <c r="OJY35" s="164"/>
      <c r="OKA35" s="164"/>
      <c r="OKC35" s="164"/>
      <c r="OKE35" s="164"/>
      <c r="OKG35" s="164"/>
      <c r="OKI35" s="164"/>
      <c r="OKK35" s="164"/>
      <c r="OKM35" s="164"/>
      <c r="OKO35" s="164"/>
      <c r="OKQ35" s="164"/>
      <c r="OKS35" s="164"/>
      <c r="OKU35" s="164"/>
      <c r="OKW35" s="164"/>
      <c r="OKY35" s="164"/>
      <c r="OLA35" s="164"/>
      <c r="OLC35" s="164"/>
      <c r="OLE35" s="164"/>
      <c r="OLG35" s="164"/>
      <c r="OLI35" s="164"/>
      <c r="OLK35" s="164"/>
      <c r="OLM35" s="164"/>
      <c r="OLO35" s="164"/>
      <c r="OLQ35" s="164"/>
      <c r="OLS35" s="164"/>
      <c r="OLU35" s="164"/>
      <c r="OLW35" s="164"/>
      <c r="OLY35" s="164"/>
      <c r="OMA35" s="164"/>
      <c r="OMC35" s="164"/>
      <c r="OME35" s="164"/>
      <c r="OMG35" s="164"/>
      <c r="OMI35" s="164"/>
      <c r="OMK35" s="164"/>
      <c r="OMM35" s="164"/>
      <c r="OMO35" s="164"/>
      <c r="OMQ35" s="164"/>
      <c r="OMS35" s="164"/>
      <c r="OMU35" s="164"/>
      <c r="OMW35" s="164"/>
      <c r="OMY35" s="164"/>
      <c r="ONA35" s="164"/>
      <c r="ONC35" s="164"/>
      <c r="ONE35" s="164"/>
      <c r="ONG35" s="164"/>
      <c r="ONI35" s="164"/>
      <c r="ONK35" s="164"/>
      <c r="ONM35" s="164"/>
      <c r="ONO35" s="164"/>
      <c r="ONQ35" s="164"/>
      <c r="ONS35" s="164"/>
      <c r="ONU35" s="164"/>
      <c r="ONW35" s="164"/>
      <c r="ONY35" s="164"/>
      <c r="OOA35" s="164"/>
      <c r="OOC35" s="164"/>
      <c r="OOE35" s="164"/>
      <c r="OOG35" s="164"/>
      <c r="OOI35" s="164"/>
      <c r="OOK35" s="164"/>
      <c r="OOM35" s="164"/>
      <c r="OOO35" s="164"/>
      <c r="OOQ35" s="164"/>
      <c r="OOS35" s="164"/>
      <c r="OOU35" s="164"/>
      <c r="OOW35" s="164"/>
      <c r="OOY35" s="164"/>
      <c r="OPA35" s="164"/>
      <c r="OPC35" s="164"/>
      <c r="OPE35" s="164"/>
      <c r="OPG35" s="164"/>
      <c r="OPI35" s="164"/>
      <c r="OPK35" s="164"/>
      <c r="OPM35" s="164"/>
      <c r="OPO35" s="164"/>
      <c r="OPQ35" s="164"/>
      <c r="OPS35" s="164"/>
      <c r="OPU35" s="164"/>
      <c r="OPW35" s="164"/>
      <c r="OPY35" s="164"/>
      <c r="OQA35" s="164"/>
      <c r="OQC35" s="164"/>
      <c r="OQE35" s="164"/>
      <c r="OQG35" s="164"/>
      <c r="OQI35" s="164"/>
      <c r="OQK35" s="164"/>
      <c r="OQM35" s="164"/>
      <c r="OQO35" s="164"/>
      <c r="OQQ35" s="164"/>
      <c r="OQS35" s="164"/>
      <c r="OQU35" s="164"/>
      <c r="OQW35" s="164"/>
      <c r="OQY35" s="164"/>
      <c r="ORA35" s="164"/>
      <c r="ORC35" s="164"/>
      <c r="ORE35" s="164"/>
      <c r="ORG35" s="164"/>
      <c r="ORI35" s="164"/>
      <c r="ORK35" s="164"/>
      <c r="ORM35" s="164"/>
      <c r="ORO35" s="164"/>
      <c r="ORQ35" s="164"/>
      <c r="ORS35" s="164"/>
      <c r="ORU35" s="164"/>
      <c r="ORW35" s="164"/>
      <c r="ORY35" s="164"/>
      <c r="OSA35" s="164"/>
      <c r="OSC35" s="164"/>
      <c r="OSE35" s="164"/>
      <c r="OSG35" s="164"/>
      <c r="OSI35" s="164"/>
      <c r="OSK35" s="164"/>
      <c r="OSM35" s="164"/>
      <c r="OSO35" s="164"/>
      <c r="OSQ35" s="164"/>
      <c r="OSS35" s="164"/>
      <c r="OSU35" s="164"/>
      <c r="OSW35" s="164"/>
      <c r="OSY35" s="164"/>
      <c r="OTA35" s="164"/>
      <c r="OTC35" s="164"/>
      <c r="OTE35" s="164"/>
      <c r="OTG35" s="164"/>
      <c r="OTI35" s="164"/>
      <c r="OTK35" s="164"/>
      <c r="OTM35" s="164"/>
      <c r="OTO35" s="164"/>
      <c r="OTQ35" s="164"/>
      <c r="OTS35" s="164"/>
      <c r="OTU35" s="164"/>
      <c r="OTW35" s="164"/>
      <c r="OTY35" s="164"/>
      <c r="OUA35" s="164"/>
      <c r="OUC35" s="164"/>
      <c r="OUE35" s="164"/>
      <c r="OUG35" s="164"/>
      <c r="OUI35" s="164"/>
      <c r="OUK35" s="164"/>
      <c r="OUM35" s="164"/>
      <c r="OUO35" s="164"/>
      <c r="OUQ35" s="164"/>
      <c r="OUS35" s="164"/>
      <c r="OUU35" s="164"/>
      <c r="OUW35" s="164"/>
      <c r="OUY35" s="164"/>
      <c r="OVA35" s="164"/>
      <c r="OVC35" s="164"/>
      <c r="OVE35" s="164"/>
      <c r="OVG35" s="164"/>
      <c r="OVI35" s="164"/>
      <c r="OVK35" s="164"/>
      <c r="OVM35" s="164"/>
      <c r="OVO35" s="164"/>
      <c r="OVQ35" s="164"/>
      <c r="OVS35" s="164"/>
      <c r="OVU35" s="164"/>
      <c r="OVW35" s="164"/>
      <c r="OVY35" s="164"/>
      <c r="OWA35" s="164"/>
      <c r="OWC35" s="164"/>
      <c r="OWE35" s="164"/>
      <c r="OWG35" s="164"/>
      <c r="OWI35" s="164"/>
      <c r="OWK35" s="164"/>
      <c r="OWM35" s="164"/>
      <c r="OWO35" s="164"/>
      <c r="OWQ35" s="164"/>
      <c r="OWS35" s="164"/>
      <c r="OWU35" s="164"/>
      <c r="OWW35" s="164"/>
      <c r="OWY35" s="164"/>
      <c r="OXA35" s="164"/>
      <c r="OXC35" s="164"/>
      <c r="OXE35" s="164"/>
      <c r="OXG35" s="164"/>
      <c r="OXI35" s="164"/>
      <c r="OXK35" s="164"/>
      <c r="OXM35" s="164"/>
      <c r="OXO35" s="164"/>
      <c r="OXQ35" s="164"/>
      <c r="OXS35" s="164"/>
      <c r="OXU35" s="164"/>
      <c r="OXW35" s="164"/>
      <c r="OXY35" s="164"/>
      <c r="OYA35" s="164"/>
      <c r="OYC35" s="164"/>
      <c r="OYE35" s="164"/>
      <c r="OYG35" s="164"/>
      <c r="OYI35" s="164"/>
      <c r="OYK35" s="164"/>
      <c r="OYM35" s="164"/>
      <c r="OYO35" s="164"/>
      <c r="OYQ35" s="164"/>
      <c r="OYS35" s="164"/>
      <c r="OYU35" s="164"/>
      <c r="OYW35" s="164"/>
      <c r="OYY35" s="164"/>
      <c r="OZA35" s="164"/>
      <c r="OZC35" s="164"/>
      <c r="OZE35" s="164"/>
      <c r="OZG35" s="164"/>
      <c r="OZI35" s="164"/>
      <c r="OZK35" s="164"/>
      <c r="OZM35" s="164"/>
      <c r="OZO35" s="164"/>
      <c r="OZQ35" s="164"/>
      <c r="OZS35" s="164"/>
      <c r="OZU35" s="164"/>
      <c r="OZW35" s="164"/>
      <c r="OZY35" s="164"/>
      <c r="PAA35" s="164"/>
      <c r="PAC35" s="164"/>
      <c r="PAE35" s="164"/>
      <c r="PAG35" s="164"/>
      <c r="PAI35" s="164"/>
      <c r="PAK35" s="164"/>
      <c r="PAM35" s="164"/>
      <c r="PAO35" s="164"/>
      <c r="PAQ35" s="164"/>
      <c r="PAS35" s="164"/>
      <c r="PAU35" s="164"/>
      <c r="PAW35" s="164"/>
      <c r="PAY35" s="164"/>
      <c r="PBA35" s="164"/>
      <c r="PBC35" s="164"/>
      <c r="PBE35" s="164"/>
      <c r="PBG35" s="164"/>
      <c r="PBI35" s="164"/>
      <c r="PBK35" s="164"/>
      <c r="PBM35" s="164"/>
      <c r="PBO35" s="164"/>
      <c r="PBQ35" s="164"/>
      <c r="PBS35" s="164"/>
      <c r="PBU35" s="164"/>
      <c r="PBW35" s="164"/>
      <c r="PBY35" s="164"/>
      <c r="PCA35" s="164"/>
      <c r="PCC35" s="164"/>
      <c r="PCE35" s="164"/>
      <c r="PCG35" s="164"/>
      <c r="PCI35" s="164"/>
      <c r="PCK35" s="164"/>
      <c r="PCM35" s="164"/>
      <c r="PCO35" s="164"/>
      <c r="PCQ35" s="164"/>
      <c r="PCS35" s="164"/>
      <c r="PCU35" s="164"/>
      <c r="PCW35" s="164"/>
      <c r="PCY35" s="164"/>
      <c r="PDA35" s="164"/>
      <c r="PDC35" s="164"/>
      <c r="PDE35" s="164"/>
      <c r="PDG35" s="164"/>
      <c r="PDI35" s="164"/>
      <c r="PDK35" s="164"/>
      <c r="PDM35" s="164"/>
      <c r="PDO35" s="164"/>
      <c r="PDQ35" s="164"/>
      <c r="PDS35" s="164"/>
      <c r="PDU35" s="164"/>
      <c r="PDW35" s="164"/>
      <c r="PDY35" s="164"/>
      <c r="PEA35" s="164"/>
      <c r="PEC35" s="164"/>
      <c r="PEE35" s="164"/>
      <c r="PEG35" s="164"/>
      <c r="PEI35" s="164"/>
      <c r="PEK35" s="164"/>
      <c r="PEM35" s="164"/>
      <c r="PEO35" s="164"/>
      <c r="PEQ35" s="164"/>
      <c r="PES35" s="164"/>
      <c r="PEU35" s="164"/>
      <c r="PEW35" s="164"/>
      <c r="PEY35" s="164"/>
      <c r="PFA35" s="164"/>
      <c r="PFC35" s="164"/>
      <c r="PFE35" s="164"/>
      <c r="PFG35" s="164"/>
      <c r="PFI35" s="164"/>
      <c r="PFK35" s="164"/>
      <c r="PFM35" s="164"/>
      <c r="PFO35" s="164"/>
      <c r="PFQ35" s="164"/>
      <c r="PFS35" s="164"/>
      <c r="PFU35" s="164"/>
      <c r="PFW35" s="164"/>
      <c r="PFY35" s="164"/>
      <c r="PGA35" s="164"/>
      <c r="PGC35" s="164"/>
      <c r="PGE35" s="164"/>
      <c r="PGG35" s="164"/>
      <c r="PGI35" s="164"/>
      <c r="PGK35" s="164"/>
      <c r="PGM35" s="164"/>
      <c r="PGO35" s="164"/>
      <c r="PGQ35" s="164"/>
      <c r="PGS35" s="164"/>
      <c r="PGU35" s="164"/>
      <c r="PGW35" s="164"/>
      <c r="PGY35" s="164"/>
      <c r="PHA35" s="164"/>
      <c r="PHC35" s="164"/>
      <c r="PHE35" s="164"/>
      <c r="PHG35" s="164"/>
      <c r="PHI35" s="164"/>
      <c r="PHK35" s="164"/>
      <c r="PHM35" s="164"/>
      <c r="PHO35" s="164"/>
      <c r="PHQ35" s="164"/>
      <c r="PHS35" s="164"/>
      <c r="PHU35" s="164"/>
      <c r="PHW35" s="164"/>
      <c r="PHY35" s="164"/>
      <c r="PIA35" s="164"/>
      <c r="PIC35" s="164"/>
      <c r="PIE35" s="164"/>
      <c r="PIG35" s="164"/>
      <c r="PII35" s="164"/>
      <c r="PIK35" s="164"/>
      <c r="PIM35" s="164"/>
      <c r="PIO35" s="164"/>
      <c r="PIQ35" s="164"/>
      <c r="PIS35" s="164"/>
      <c r="PIU35" s="164"/>
      <c r="PIW35" s="164"/>
      <c r="PIY35" s="164"/>
      <c r="PJA35" s="164"/>
      <c r="PJC35" s="164"/>
      <c r="PJE35" s="164"/>
      <c r="PJG35" s="164"/>
      <c r="PJI35" s="164"/>
      <c r="PJK35" s="164"/>
      <c r="PJM35" s="164"/>
      <c r="PJO35" s="164"/>
      <c r="PJQ35" s="164"/>
      <c r="PJS35" s="164"/>
      <c r="PJU35" s="164"/>
      <c r="PJW35" s="164"/>
      <c r="PJY35" s="164"/>
      <c r="PKA35" s="164"/>
      <c r="PKC35" s="164"/>
      <c r="PKE35" s="164"/>
      <c r="PKG35" s="164"/>
      <c r="PKI35" s="164"/>
      <c r="PKK35" s="164"/>
      <c r="PKM35" s="164"/>
      <c r="PKO35" s="164"/>
      <c r="PKQ35" s="164"/>
      <c r="PKS35" s="164"/>
      <c r="PKU35" s="164"/>
      <c r="PKW35" s="164"/>
      <c r="PKY35" s="164"/>
      <c r="PLA35" s="164"/>
      <c r="PLC35" s="164"/>
      <c r="PLE35" s="164"/>
      <c r="PLG35" s="164"/>
      <c r="PLI35" s="164"/>
      <c r="PLK35" s="164"/>
      <c r="PLM35" s="164"/>
      <c r="PLO35" s="164"/>
      <c r="PLQ35" s="164"/>
      <c r="PLS35" s="164"/>
      <c r="PLU35" s="164"/>
      <c r="PLW35" s="164"/>
      <c r="PLY35" s="164"/>
      <c r="PMA35" s="164"/>
      <c r="PMC35" s="164"/>
      <c r="PME35" s="164"/>
      <c r="PMG35" s="164"/>
      <c r="PMI35" s="164"/>
      <c r="PMK35" s="164"/>
      <c r="PMM35" s="164"/>
      <c r="PMO35" s="164"/>
      <c r="PMQ35" s="164"/>
      <c r="PMS35" s="164"/>
      <c r="PMU35" s="164"/>
      <c r="PMW35" s="164"/>
      <c r="PMY35" s="164"/>
      <c r="PNA35" s="164"/>
      <c r="PNC35" s="164"/>
      <c r="PNE35" s="164"/>
      <c r="PNG35" s="164"/>
      <c r="PNI35" s="164"/>
      <c r="PNK35" s="164"/>
      <c r="PNM35" s="164"/>
      <c r="PNO35" s="164"/>
      <c r="PNQ35" s="164"/>
      <c r="PNS35" s="164"/>
      <c r="PNU35" s="164"/>
      <c r="PNW35" s="164"/>
      <c r="PNY35" s="164"/>
      <c r="POA35" s="164"/>
      <c r="POC35" s="164"/>
      <c r="POE35" s="164"/>
      <c r="POG35" s="164"/>
      <c r="POI35" s="164"/>
      <c r="POK35" s="164"/>
      <c r="POM35" s="164"/>
      <c r="POO35" s="164"/>
      <c r="POQ35" s="164"/>
      <c r="POS35" s="164"/>
      <c r="POU35" s="164"/>
      <c r="POW35" s="164"/>
      <c r="POY35" s="164"/>
      <c r="PPA35" s="164"/>
      <c r="PPC35" s="164"/>
      <c r="PPE35" s="164"/>
      <c r="PPG35" s="164"/>
      <c r="PPI35" s="164"/>
      <c r="PPK35" s="164"/>
      <c r="PPM35" s="164"/>
      <c r="PPO35" s="164"/>
      <c r="PPQ35" s="164"/>
      <c r="PPS35" s="164"/>
      <c r="PPU35" s="164"/>
      <c r="PPW35" s="164"/>
      <c r="PPY35" s="164"/>
      <c r="PQA35" s="164"/>
      <c r="PQC35" s="164"/>
      <c r="PQE35" s="164"/>
      <c r="PQG35" s="164"/>
      <c r="PQI35" s="164"/>
      <c r="PQK35" s="164"/>
      <c r="PQM35" s="164"/>
      <c r="PQO35" s="164"/>
      <c r="PQQ35" s="164"/>
      <c r="PQS35" s="164"/>
      <c r="PQU35" s="164"/>
      <c r="PQW35" s="164"/>
      <c r="PQY35" s="164"/>
      <c r="PRA35" s="164"/>
      <c r="PRC35" s="164"/>
      <c r="PRE35" s="164"/>
      <c r="PRG35" s="164"/>
      <c r="PRI35" s="164"/>
      <c r="PRK35" s="164"/>
      <c r="PRM35" s="164"/>
      <c r="PRO35" s="164"/>
      <c r="PRQ35" s="164"/>
      <c r="PRS35" s="164"/>
      <c r="PRU35" s="164"/>
      <c r="PRW35" s="164"/>
      <c r="PRY35" s="164"/>
      <c r="PSA35" s="164"/>
      <c r="PSC35" s="164"/>
      <c r="PSE35" s="164"/>
      <c r="PSG35" s="164"/>
      <c r="PSI35" s="164"/>
      <c r="PSK35" s="164"/>
      <c r="PSM35" s="164"/>
      <c r="PSO35" s="164"/>
      <c r="PSQ35" s="164"/>
      <c r="PSS35" s="164"/>
      <c r="PSU35" s="164"/>
      <c r="PSW35" s="164"/>
      <c r="PSY35" s="164"/>
      <c r="PTA35" s="164"/>
      <c r="PTC35" s="164"/>
      <c r="PTE35" s="164"/>
      <c r="PTG35" s="164"/>
      <c r="PTI35" s="164"/>
      <c r="PTK35" s="164"/>
      <c r="PTM35" s="164"/>
      <c r="PTO35" s="164"/>
      <c r="PTQ35" s="164"/>
      <c r="PTS35" s="164"/>
      <c r="PTU35" s="164"/>
      <c r="PTW35" s="164"/>
      <c r="PTY35" s="164"/>
      <c r="PUA35" s="164"/>
      <c r="PUC35" s="164"/>
      <c r="PUE35" s="164"/>
      <c r="PUG35" s="164"/>
      <c r="PUI35" s="164"/>
      <c r="PUK35" s="164"/>
      <c r="PUM35" s="164"/>
      <c r="PUO35" s="164"/>
      <c r="PUQ35" s="164"/>
      <c r="PUS35" s="164"/>
      <c r="PUU35" s="164"/>
      <c r="PUW35" s="164"/>
      <c r="PUY35" s="164"/>
      <c r="PVA35" s="164"/>
      <c r="PVC35" s="164"/>
      <c r="PVE35" s="164"/>
      <c r="PVG35" s="164"/>
      <c r="PVI35" s="164"/>
      <c r="PVK35" s="164"/>
      <c r="PVM35" s="164"/>
      <c r="PVO35" s="164"/>
      <c r="PVQ35" s="164"/>
      <c r="PVS35" s="164"/>
      <c r="PVU35" s="164"/>
      <c r="PVW35" s="164"/>
      <c r="PVY35" s="164"/>
      <c r="PWA35" s="164"/>
      <c r="PWC35" s="164"/>
      <c r="PWE35" s="164"/>
      <c r="PWG35" s="164"/>
      <c r="PWI35" s="164"/>
      <c r="PWK35" s="164"/>
      <c r="PWM35" s="164"/>
      <c r="PWO35" s="164"/>
      <c r="PWQ35" s="164"/>
      <c r="PWS35" s="164"/>
      <c r="PWU35" s="164"/>
      <c r="PWW35" s="164"/>
      <c r="PWY35" s="164"/>
      <c r="PXA35" s="164"/>
      <c r="PXC35" s="164"/>
      <c r="PXE35" s="164"/>
      <c r="PXG35" s="164"/>
      <c r="PXI35" s="164"/>
      <c r="PXK35" s="164"/>
      <c r="PXM35" s="164"/>
      <c r="PXO35" s="164"/>
      <c r="PXQ35" s="164"/>
      <c r="PXS35" s="164"/>
      <c r="PXU35" s="164"/>
      <c r="PXW35" s="164"/>
      <c r="PXY35" s="164"/>
      <c r="PYA35" s="164"/>
      <c r="PYC35" s="164"/>
      <c r="PYE35" s="164"/>
      <c r="PYG35" s="164"/>
      <c r="PYI35" s="164"/>
      <c r="PYK35" s="164"/>
      <c r="PYM35" s="164"/>
      <c r="PYO35" s="164"/>
      <c r="PYQ35" s="164"/>
      <c r="PYS35" s="164"/>
      <c r="PYU35" s="164"/>
      <c r="PYW35" s="164"/>
      <c r="PYY35" s="164"/>
      <c r="PZA35" s="164"/>
      <c r="PZC35" s="164"/>
      <c r="PZE35" s="164"/>
      <c r="PZG35" s="164"/>
      <c r="PZI35" s="164"/>
      <c r="PZK35" s="164"/>
      <c r="PZM35" s="164"/>
      <c r="PZO35" s="164"/>
      <c r="PZQ35" s="164"/>
      <c r="PZS35" s="164"/>
      <c r="PZU35" s="164"/>
      <c r="PZW35" s="164"/>
      <c r="PZY35" s="164"/>
      <c r="QAA35" s="164"/>
      <c r="QAC35" s="164"/>
      <c r="QAE35" s="164"/>
      <c r="QAG35" s="164"/>
      <c r="QAI35" s="164"/>
      <c r="QAK35" s="164"/>
      <c r="QAM35" s="164"/>
      <c r="QAO35" s="164"/>
      <c r="QAQ35" s="164"/>
      <c r="QAS35" s="164"/>
      <c r="QAU35" s="164"/>
      <c r="QAW35" s="164"/>
      <c r="QAY35" s="164"/>
      <c r="QBA35" s="164"/>
      <c r="QBC35" s="164"/>
      <c r="QBE35" s="164"/>
      <c r="QBG35" s="164"/>
      <c r="QBI35" s="164"/>
      <c r="QBK35" s="164"/>
      <c r="QBM35" s="164"/>
      <c r="QBO35" s="164"/>
      <c r="QBQ35" s="164"/>
      <c r="QBS35" s="164"/>
      <c r="QBU35" s="164"/>
      <c r="QBW35" s="164"/>
      <c r="QBY35" s="164"/>
      <c r="QCA35" s="164"/>
      <c r="QCC35" s="164"/>
      <c r="QCE35" s="164"/>
      <c r="QCG35" s="164"/>
      <c r="QCI35" s="164"/>
      <c r="QCK35" s="164"/>
      <c r="QCM35" s="164"/>
      <c r="QCO35" s="164"/>
      <c r="QCQ35" s="164"/>
      <c r="QCS35" s="164"/>
      <c r="QCU35" s="164"/>
      <c r="QCW35" s="164"/>
      <c r="QCY35" s="164"/>
      <c r="QDA35" s="164"/>
      <c r="QDC35" s="164"/>
      <c r="QDE35" s="164"/>
      <c r="QDG35" s="164"/>
      <c r="QDI35" s="164"/>
      <c r="QDK35" s="164"/>
      <c r="QDM35" s="164"/>
      <c r="QDO35" s="164"/>
      <c r="QDQ35" s="164"/>
      <c r="QDS35" s="164"/>
      <c r="QDU35" s="164"/>
      <c r="QDW35" s="164"/>
      <c r="QDY35" s="164"/>
      <c r="QEA35" s="164"/>
      <c r="QEC35" s="164"/>
      <c r="QEE35" s="164"/>
      <c r="QEG35" s="164"/>
      <c r="QEI35" s="164"/>
      <c r="QEK35" s="164"/>
      <c r="QEM35" s="164"/>
      <c r="QEO35" s="164"/>
      <c r="QEQ35" s="164"/>
      <c r="QES35" s="164"/>
      <c r="QEU35" s="164"/>
      <c r="QEW35" s="164"/>
      <c r="QEY35" s="164"/>
      <c r="QFA35" s="164"/>
      <c r="QFC35" s="164"/>
      <c r="QFE35" s="164"/>
      <c r="QFG35" s="164"/>
      <c r="QFI35" s="164"/>
      <c r="QFK35" s="164"/>
      <c r="QFM35" s="164"/>
      <c r="QFO35" s="164"/>
      <c r="QFQ35" s="164"/>
      <c r="QFS35" s="164"/>
      <c r="QFU35" s="164"/>
      <c r="QFW35" s="164"/>
      <c r="QFY35" s="164"/>
      <c r="QGA35" s="164"/>
      <c r="QGC35" s="164"/>
      <c r="QGE35" s="164"/>
      <c r="QGG35" s="164"/>
      <c r="QGI35" s="164"/>
      <c r="QGK35" s="164"/>
      <c r="QGM35" s="164"/>
      <c r="QGO35" s="164"/>
      <c r="QGQ35" s="164"/>
      <c r="QGS35" s="164"/>
      <c r="QGU35" s="164"/>
      <c r="QGW35" s="164"/>
      <c r="QGY35" s="164"/>
      <c r="QHA35" s="164"/>
      <c r="QHC35" s="164"/>
      <c r="QHE35" s="164"/>
      <c r="QHG35" s="164"/>
      <c r="QHI35" s="164"/>
      <c r="QHK35" s="164"/>
      <c r="QHM35" s="164"/>
      <c r="QHO35" s="164"/>
      <c r="QHQ35" s="164"/>
      <c r="QHS35" s="164"/>
      <c r="QHU35" s="164"/>
      <c r="QHW35" s="164"/>
      <c r="QHY35" s="164"/>
      <c r="QIA35" s="164"/>
      <c r="QIC35" s="164"/>
      <c r="QIE35" s="164"/>
      <c r="QIG35" s="164"/>
      <c r="QII35" s="164"/>
      <c r="QIK35" s="164"/>
      <c r="QIM35" s="164"/>
      <c r="QIO35" s="164"/>
      <c r="QIQ35" s="164"/>
      <c r="QIS35" s="164"/>
      <c r="QIU35" s="164"/>
      <c r="QIW35" s="164"/>
      <c r="QIY35" s="164"/>
      <c r="QJA35" s="164"/>
      <c r="QJC35" s="164"/>
      <c r="QJE35" s="164"/>
      <c r="QJG35" s="164"/>
      <c r="QJI35" s="164"/>
      <c r="QJK35" s="164"/>
      <c r="QJM35" s="164"/>
      <c r="QJO35" s="164"/>
      <c r="QJQ35" s="164"/>
      <c r="QJS35" s="164"/>
      <c r="QJU35" s="164"/>
      <c r="QJW35" s="164"/>
      <c r="QJY35" s="164"/>
      <c r="QKA35" s="164"/>
      <c r="QKC35" s="164"/>
      <c r="QKE35" s="164"/>
      <c r="QKG35" s="164"/>
      <c r="QKI35" s="164"/>
      <c r="QKK35" s="164"/>
      <c r="QKM35" s="164"/>
      <c r="QKO35" s="164"/>
      <c r="QKQ35" s="164"/>
      <c r="QKS35" s="164"/>
      <c r="QKU35" s="164"/>
      <c r="QKW35" s="164"/>
      <c r="QKY35" s="164"/>
      <c r="QLA35" s="164"/>
      <c r="QLC35" s="164"/>
      <c r="QLE35" s="164"/>
      <c r="QLG35" s="164"/>
      <c r="QLI35" s="164"/>
      <c r="QLK35" s="164"/>
      <c r="QLM35" s="164"/>
      <c r="QLO35" s="164"/>
      <c r="QLQ35" s="164"/>
      <c r="QLS35" s="164"/>
      <c r="QLU35" s="164"/>
      <c r="QLW35" s="164"/>
      <c r="QLY35" s="164"/>
      <c r="QMA35" s="164"/>
      <c r="QMC35" s="164"/>
      <c r="QME35" s="164"/>
      <c r="QMG35" s="164"/>
      <c r="QMI35" s="164"/>
      <c r="QMK35" s="164"/>
      <c r="QMM35" s="164"/>
      <c r="QMO35" s="164"/>
      <c r="QMQ35" s="164"/>
      <c r="QMS35" s="164"/>
      <c r="QMU35" s="164"/>
      <c r="QMW35" s="164"/>
      <c r="QMY35" s="164"/>
      <c r="QNA35" s="164"/>
      <c r="QNC35" s="164"/>
      <c r="QNE35" s="164"/>
      <c r="QNG35" s="164"/>
      <c r="QNI35" s="164"/>
      <c r="QNK35" s="164"/>
      <c r="QNM35" s="164"/>
      <c r="QNO35" s="164"/>
      <c r="QNQ35" s="164"/>
      <c r="QNS35" s="164"/>
      <c r="QNU35" s="164"/>
      <c r="QNW35" s="164"/>
      <c r="QNY35" s="164"/>
      <c r="QOA35" s="164"/>
      <c r="QOC35" s="164"/>
      <c r="QOE35" s="164"/>
      <c r="QOG35" s="164"/>
      <c r="QOI35" s="164"/>
      <c r="QOK35" s="164"/>
      <c r="QOM35" s="164"/>
      <c r="QOO35" s="164"/>
      <c r="QOQ35" s="164"/>
      <c r="QOS35" s="164"/>
      <c r="QOU35" s="164"/>
      <c r="QOW35" s="164"/>
      <c r="QOY35" s="164"/>
      <c r="QPA35" s="164"/>
      <c r="QPC35" s="164"/>
      <c r="QPE35" s="164"/>
      <c r="QPG35" s="164"/>
      <c r="QPI35" s="164"/>
      <c r="QPK35" s="164"/>
      <c r="QPM35" s="164"/>
      <c r="QPO35" s="164"/>
      <c r="QPQ35" s="164"/>
      <c r="QPS35" s="164"/>
      <c r="QPU35" s="164"/>
      <c r="QPW35" s="164"/>
      <c r="QPY35" s="164"/>
      <c r="QQA35" s="164"/>
      <c r="QQC35" s="164"/>
      <c r="QQE35" s="164"/>
      <c r="QQG35" s="164"/>
      <c r="QQI35" s="164"/>
      <c r="QQK35" s="164"/>
      <c r="QQM35" s="164"/>
      <c r="QQO35" s="164"/>
      <c r="QQQ35" s="164"/>
      <c r="QQS35" s="164"/>
      <c r="QQU35" s="164"/>
      <c r="QQW35" s="164"/>
      <c r="QQY35" s="164"/>
      <c r="QRA35" s="164"/>
      <c r="QRC35" s="164"/>
      <c r="QRE35" s="164"/>
      <c r="QRG35" s="164"/>
      <c r="QRI35" s="164"/>
      <c r="QRK35" s="164"/>
      <c r="QRM35" s="164"/>
      <c r="QRO35" s="164"/>
      <c r="QRQ35" s="164"/>
      <c r="QRS35" s="164"/>
      <c r="QRU35" s="164"/>
      <c r="QRW35" s="164"/>
      <c r="QRY35" s="164"/>
      <c r="QSA35" s="164"/>
      <c r="QSC35" s="164"/>
      <c r="QSE35" s="164"/>
      <c r="QSG35" s="164"/>
      <c r="QSI35" s="164"/>
      <c r="QSK35" s="164"/>
      <c r="QSM35" s="164"/>
      <c r="QSO35" s="164"/>
      <c r="QSQ35" s="164"/>
      <c r="QSS35" s="164"/>
      <c r="QSU35" s="164"/>
      <c r="QSW35" s="164"/>
      <c r="QSY35" s="164"/>
      <c r="QTA35" s="164"/>
      <c r="QTC35" s="164"/>
      <c r="QTE35" s="164"/>
      <c r="QTG35" s="164"/>
      <c r="QTI35" s="164"/>
      <c r="QTK35" s="164"/>
      <c r="QTM35" s="164"/>
      <c r="QTO35" s="164"/>
      <c r="QTQ35" s="164"/>
      <c r="QTS35" s="164"/>
      <c r="QTU35" s="164"/>
      <c r="QTW35" s="164"/>
      <c r="QTY35" s="164"/>
      <c r="QUA35" s="164"/>
      <c r="QUC35" s="164"/>
      <c r="QUE35" s="164"/>
      <c r="QUG35" s="164"/>
      <c r="QUI35" s="164"/>
      <c r="QUK35" s="164"/>
      <c r="QUM35" s="164"/>
      <c r="QUO35" s="164"/>
      <c r="QUQ35" s="164"/>
      <c r="QUS35" s="164"/>
      <c r="QUU35" s="164"/>
      <c r="QUW35" s="164"/>
      <c r="QUY35" s="164"/>
      <c r="QVA35" s="164"/>
      <c r="QVC35" s="164"/>
      <c r="QVE35" s="164"/>
      <c r="QVG35" s="164"/>
      <c r="QVI35" s="164"/>
      <c r="QVK35" s="164"/>
      <c r="QVM35" s="164"/>
      <c r="QVO35" s="164"/>
      <c r="QVQ35" s="164"/>
      <c r="QVS35" s="164"/>
      <c r="QVU35" s="164"/>
      <c r="QVW35" s="164"/>
      <c r="QVY35" s="164"/>
      <c r="QWA35" s="164"/>
      <c r="QWC35" s="164"/>
      <c r="QWE35" s="164"/>
      <c r="QWG35" s="164"/>
      <c r="QWI35" s="164"/>
      <c r="QWK35" s="164"/>
      <c r="QWM35" s="164"/>
      <c r="QWO35" s="164"/>
      <c r="QWQ35" s="164"/>
      <c r="QWS35" s="164"/>
      <c r="QWU35" s="164"/>
      <c r="QWW35" s="164"/>
      <c r="QWY35" s="164"/>
      <c r="QXA35" s="164"/>
      <c r="QXC35" s="164"/>
      <c r="QXE35" s="164"/>
      <c r="QXG35" s="164"/>
      <c r="QXI35" s="164"/>
      <c r="QXK35" s="164"/>
      <c r="QXM35" s="164"/>
      <c r="QXO35" s="164"/>
      <c r="QXQ35" s="164"/>
      <c r="QXS35" s="164"/>
      <c r="QXU35" s="164"/>
      <c r="QXW35" s="164"/>
      <c r="QXY35" s="164"/>
      <c r="QYA35" s="164"/>
      <c r="QYC35" s="164"/>
      <c r="QYE35" s="164"/>
      <c r="QYG35" s="164"/>
      <c r="QYI35" s="164"/>
      <c r="QYK35" s="164"/>
      <c r="QYM35" s="164"/>
      <c r="QYO35" s="164"/>
      <c r="QYQ35" s="164"/>
      <c r="QYS35" s="164"/>
      <c r="QYU35" s="164"/>
      <c r="QYW35" s="164"/>
      <c r="QYY35" s="164"/>
      <c r="QZA35" s="164"/>
      <c r="QZC35" s="164"/>
      <c r="QZE35" s="164"/>
      <c r="QZG35" s="164"/>
      <c r="QZI35" s="164"/>
      <c r="QZK35" s="164"/>
      <c r="QZM35" s="164"/>
      <c r="QZO35" s="164"/>
      <c r="QZQ35" s="164"/>
      <c r="QZS35" s="164"/>
      <c r="QZU35" s="164"/>
      <c r="QZW35" s="164"/>
      <c r="QZY35" s="164"/>
      <c r="RAA35" s="164"/>
      <c r="RAC35" s="164"/>
      <c r="RAE35" s="164"/>
      <c r="RAG35" s="164"/>
      <c r="RAI35" s="164"/>
      <c r="RAK35" s="164"/>
      <c r="RAM35" s="164"/>
      <c r="RAO35" s="164"/>
      <c r="RAQ35" s="164"/>
      <c r="RAS35" s="164"/>
      <c r="RAU35" s="164"/>
      <c r="RAW35" s="164"/>
      <c r="RAY35" s="164"/>
      <c r="RBA35" s="164"/>
      <c r="RBC35" s="164"/>
      <c r="RBE35" s="164"/>
      <c r="RBG35" s="164"/>
      <c r="RBI35" s="164"/>
      <c r="RBK35" s="164"/>
      <c r="RBM35" s="164"/>
      <c r="RBO35" s="164"/>
      <c r="RBQ35" s="164"/>
      <c r="RBS35" s="164"/>
      <c r="RBU35" s="164"/>
      <c r="RBW35" s="164"/>
      <c r="RBY35" s="164"/>
      <c r="RCA35" s="164"/>
      <c r="RCC35" s="164"/>
      <c r="RCE35" s="164"/>
      <c r="RCG35" s="164"/>
      <c r="RCI35" s="164"/>
      <c r="RCK35" s="164"/>
      <c r="RCM35" s="164"/>
      <c r="RCO35" s="164"/>
      <c r="RCQ35" s="164"/>
      <c r="RCS35" s="164"/>
      <c r="RCU35" s="164"/>
      <c r="RCW35" s="164"/>
      <c r="RCY35" s="164"/>
      <c r="RDA35" s="164"/>
      <c r="RDC35" s="164"/>
      <c r="RDE35" s="164"/>
      <c r="RDG35" s="164"/>
      <c r="RDI35" s="164"/>
      <c r="RDK35" s="164"/>
      <c r="RDM35" s="164"/>
      <c r="RDO35" s="164"/>
      <c r="RDQ35" s="164"/>
      <c r="RDS35" s="164"/>
      <c r="RDU35" s="164"/>
      <c r="RDW35" s="164"/>
      <c r="RDY35" s="164"/>
      <c r="REA35" s="164"/>
      <c r="REC35" s="164"/>
      <c r="REE35" s="164"/>
      <c r="REG35" s="164"/>
      <c r="REI35" s="164"/>
      <c r="REK35" s="164"/>
      <c r="REM35" s="164"/>
      <c r="REO35" s="164"/>
      <c r="REQ35" s="164"/>
      <c r="RES35" s="164"/>
      <c r="REU35" s="164"/>
      <c r="REW35" s="164"/>
      <c r="REY35" s="164"/>
      <c r="RFA35" s="164"/>
      <c r="RFC35" s="164"/>
      <c r="RFE35" s="164"/>
      <c r="RFG35" s="164"/>
      <c r="RFI35" s="164"/>
      <c r="RFK35" s="164"/>
      <c r="RFM35" s="164"/>
      <c r="RFO35" s="164"/>
      <c r="RFQ35" s="164"/>
      <c r="RFS35" s="164"/>
      <c r="RFU35" s="164"/>
      <c r="RFW35" s="164"/>
      <c r="RFY35" s="164"/>
      <c r="RGA35" s="164"/>
      <c r="RGC35" s="164"/>
      <c r="RGE35" s="164"/>
      <c r="RGG35" s="164"/>
      <c r="RGI35" s="164"/>
      <c r="RGK35" s="164"/>
      <c r="RGM35" s="164"/>
      <c r="RGO35" s="164"/>
      <c r="RGQ35" s="164"/>
      <c r="RGS35" s="164"/>
      <c r="RGU35" s="164"/>
      <c r="RGW35" s="164"/>
      <c r="RGY35" s="164"/>
      <c r="RHA35" s="164"/>
      <c r="RHC35" s="164"/>
      <c r="RHE35" s="164"/>
      <c r="RHG35" s="164"/>
      <c r="RHI35" s="164"/>
      <c r="RHK35" s="164"/>
      <c r="RHM35" s="164"/>
      <c r="RHO35" s="164"/>
      <c r="RHQ35" s="164"/>
      <c r="RHS35" s="164"/>
      <c r="RHU35" s="164"/>
      <c r="RHW35" s="164"/>
      <c r="RHY35" s="164"/>
      <c r="RIA35" s="164"/>
      <c r="RIC35" s="164"/>
      <c r="RIE35" s="164"/>
      <c r="RIG35" s="164"/>
      <c r="RII35" s="164"/>
      <c r="RIK35" s="164"/>
      <c r="RIM35" s="164"/>
      <c r="RIO35" s="164"/>
      <c r="RIQ35" s="164"/>
      <c r="RIS35" s="164"/>
      <c r="RIU35" s="164"/>
      <c r="RIW35" s="164"/>
      <c r="RIY35" s="164"/>
      <c r="RJA35" s="164"/>
      <c r="RJC35" s="164"/>
      <c r="RJE35" s="164"/>
      <c r="RJG35" s="164"/>
      <c r="RJI35" s="164"/>
      <c r="RJK35" s="164"/>
      <c r="RJM35" s="164"/>
      <c r="RJO35" s="164"/>
      <c r="RJQ35" s="164"/>
      <c r="RJS35" s="164"/>
      <c r="RJU35" s="164"/>
      <c r="RJW35" s="164"/>
      <c r="RJY35" s="164"/>
      <c r="RKA35" s="164"/>
      <c r="RKC35" s="164"/>
      <c r="RKE35" s="164"/>
      <c r="RKG35" s="164"/>
      <c r="RKI35" s="164"/>
      <c r="RKK35" s="164"/>
      <c r="RKM35" s="164"/>
      <c r="RKO35" s="164"/>
      <c r="RKQ35" s="164"/>
      <c r="RKS35" s="164"/>
      <c r="RKU35" s="164"/>
      <c r="RKW35" s="164"/>
      <c r="RKY35" s="164"/>
      <c r="RLA35" s="164"/>
      <c r="RLC35" s="164"/>
      <c r="RLE35" s="164"/>
      <c r="RLG35" s="164"/>
      <c r="RLI35" s="164"/>
      <c r="RLK35" s="164"/>
      <c r="RLM35" s="164"/>
      <c r="RLO35" s="164"/>
      <c r="RLQ35" s="164"/>
      <c r="RLS35" s="164"/>
      <c r="RLU35" s="164"/>
      <c r="RLW35" s="164"/>
      <c r="RLY35" s="164"/>
      <c r="RMA35" s="164"/>
      <c r="RMC35" s="164"/>
      <c r="RME35" s="164"/>
      <c r="RMG35" s="164"/>
      <c r="RMI35" s="164"/>
      <c r="RMK35" s="164"/>
      <c r="RMM35" s="164"/>
      <c r="RMO35" s="164"/>
      <c r="RMQ35" s="164"/>
      <c r="RMS35" s="164"/>
      <c r="RMU35" s="164"/>
      <c r="RMW35" s="164"/>
      <c r="RMY35" s="164"/>
      <c r="RNA35" s="164"/>
      <c r="RNC35" s="164"/>
      <c r="RNE35" s="164"/>
      <c r="RNG35" s="164"/>
      <c r="RNI35" s="164"/>
      <c r="RNK35" s="164"/>
      <c r="RNM35" s="164"/>
      <c r="RNO35" s="164"/>
      <c r="RNQ35" s="164"/>
      <c r="RNS35" s="164"/>
      <c r="RNU35" s="164"/>
      <c r="RNW35" s="164"/>
      <c r="RNY35" s="164"/>
      <c r="ROA35" s="164"/>
      <c r="ROC35" s="164"/>
      <c r="ROE35" s="164"/>
      <c r="ROG35" s="164"/>
      <c r="ROI35" s="164"/>
      <c r="ROK35" s="164"/>
      <c r="ROM35" s="164"/>
      <c r="ROO35" s="164"/>
      <c r="ROQ35" s="164"/>
      <c r="ROS35" s="164"/>
      <c r="ROU35" s="164"/>
      <c r="ROW35" s="164"/>
      <c r="ROY35" s="164"/>
      <c r="RPA35" s="164"/>
      <c r="RPC35" s="164"/>
      <c r="RPE35" s="164"/>
      <c r="RPG35" s="164"/>
      <c r="RPI35" s="164"/>
      <c r="RPK35" s="164"/>
      <c r="RPM35" s="164"/>
      <c r="RPO35" s="164"/>
      <c r="RPQ35" s="164"/>
      <c r="RPS35" s="164"/>
      <c r="RPU35" s="164"/>
      <c r="RPW35" s="164"/>
      <c r="RPY35" s="164"/>
      <c r="RQA35" s="164"/>
      <c r="RQC35" s="164"/>
      <c r="RQE35" s="164"/>
      <c r="RQG35" s="164"/>
      <c r="RQI35" s="164"/>
      <c r="RQK35" s="164"/>
      <c r="RQM35" s="164"/>
      <c r="RQO35" s="164"/>
      <c r="RQQ35" s="164"/>
      <c r="RQS35" s="164"/>
      <c r="RQU35" s="164"/>
      <c r="RQW35" s="164"/>
      <c r="RQY35" s="164"/>
      <c r="RRA35" s="164"/>
      <c r="RRC35" s="164"/>
      <c r="RRE35" s="164"/>
      <c r="RRG35" s="164"/>
      <c r="RRI35" s="164"/>
      <c r="RRK35" s="164"/>
      <c r="RRM35" s="164"/>
      <c r="RRO35" s="164"/>
      <c r="RRQ35" s="164"/>
      <c r="RRS35" s="164"/>
      <c r="RRU35" s="164"/>
      <c r="RRW35" s="164"/>
      <c r="RRY35" s="164"/>
      <c r="RSA35" s="164"/>
      <c r="RSC35" s="164"/>
      <c r="RSE35" s="164"/>
      <c r="RSG35" s="164"/>
      <c r="RSI35" s="164"/>
      <c r="RSK35" s="164"/>
      <c r="RSM35" s="164"/>
      <c r="RSO35" s="164"/>
      <c r="RSQ35" s="164"/>
      <c r="RSS35" s="164"/>
      <c r="RSU35" s="164"/>
      <c r="RSW35" s="164"/>
      <c r="RSY35" s="164"/>
      <c r="RTA35" s="164"/>
      <c r="RTC35" s="164"/>
      <c r="RTE35" s="164"/>
      <c r="RTG35" s="164"/>
      <c r="RTI35" s="164"/>
      <c r="RTK35" s="164"/>
      <c r="RTM35" s="164"/>
      <c r="RTO35" s="164"/>
      <c r="RTQ35" s="164"/>
      <c r="RTS35" s="164"/>
      <c r="RTU35" s="164"/>
      <c r="RTW35" s="164"/>
      <c r="RTY35" s="164"/>
      <c r="RUA35" s="164"/>
      <c r="RUC35" s="164"/>
      <c r="RUE35" s="164"/>
      <c r="RUG35" s="164"/>
      <c r="RUI35" s="164"/>
      <c r="RUK35" s="164"/>
      <c r="RUM35" s="164"/>
      <c r="RUO35" s="164"/>
      <c r="RUQ35" s="164"/>
      <c r="RUS35" s="164"/>
      <c r="RUU35" s="164"/>
      <c r="RUW35" s="164"/>
      <c r="RUY35" s="164"/>
      <c r="RVA35" s="164"/>
      <c r="RVC35" s="164"/>
      <c r="RVE35" s="164"/>
      <c r="RVG35" s="164"/>
      <c r="RVI35" s="164"/>
      <c r="RVK35" s="164"/>
      <c r="RVM35" s="164"/>
      <c r="RVO35" s="164"/>
      <c r="RVQ35" s="164"/>
      <c r="RVS35" s="164"/>
      <c r="RVU35" s="164"/>
      <c r="RVW35" s="164"/>
      <c r="RVY35" s="164"/>
      <c r="RWA35" s="164"/>
      <c r="RWC35" s="164"/>
      <c r="RWE35" s="164"/>
      <c r="RWG35" s="164"/>
      <c r="RWI35" s="164"/>
      <c r="RWK35" s="164"/>
      <c r="RWM35" s="164"/>
      <c r="RWO35" s="164"/>
      <c r="RWQ35" s="164"/>
      <c r="RWS35" s="164"/>
      <c r="RWU35" s="164"/>
      <c r="RWW35" s="164"/>
      <c r="RWY35" s="164"/>
      <c r="RXA35" s="164"/>
      <c r="RXC35" s="164"/>
      <c r="RXE35" s="164"/>
      <c r="RXG35" s="164"/>
      <c r="RXI35" s="164"/>
      <c r="RXK35" s="164"/>
      <c r="RXM35" s="164"/>
      <c r="RXO35" s="164"/>
      <c r="RXQ35" s="164"/>
      <c r="RXS35" s="164"/>
      <c r="RXU35" s="164"/>
      <c r="RXW35" s="164"/>
      <c r="RXY35" s="164"/>
      <c r="RYA35" s="164"/>
      <c r="RYC35" s="164"/>
      <c r="RYE35" s="164"/>
      <c r="RYG35" s="164"/>
      <c r="RYI35" s="164"/>
      <c r="RYK35" s="164"/>
      <c r="RYM35" s="164"/>
      <c r="RYO35" s="164"/>
      <c r="RYQ35" s="164"/>
      <c r="RYS35" s="164"/>
      <c r="RYU35" s="164"/>
      <c r="RYW35" s="164"/>
      <c r="RYY35" s="164"/>
      <c r="RZA35" s="164"/>
      <c r="RZC35" s="164"/>
      <c r="RZE35" s="164"/>
      <c r="RZG35" s="164"/>
      <c r="RZI35" s="164"/>
      <c r="RZK35" s="164"/>
      <c r="RZM35" s="164"/>
      <c r="RZO35" s="164"/>
      <c r="RZQ35" s="164"/>
      <c r="RZS35" s="164"/>
      <c r="RZU35" s="164"/>
      <c r="RZW35" s="164"/>
      <c r="RZY35" s="164"/>
      <c r="SAA35" s="164"/>
      <c r="SAC35" s="164"/>
      <c r="SAE35" s="164"/>
      <c r="SAG35" s="164"/>
      <c r="SAI35" s="164"/>
      <c r="SAK35" s="164"/>
      <c r="SAM35" s="164"/>
      <c r="SAO35" s="164"/>
      <c r="SAQ35" s="164"/>
      <c r="SAS35" s="164"/>
      <c r="SAU35" s="164"/>
      <c r="SAW35" s="164"/>
      <c r="SAY35" s="164"/>
      <c r="SBA35" s="164"/>
      <c r="SBC35" s="164"/>
      <c r="SBE35" s="164"/>
      <c r="SBG35" s="164"/>
      <c r="SBI35" s="164"/>
      <c r="SBK35" s="164"/>
      <c r="SBM35" s="164"/>
      <c r="SBO35" s="164"/>
      <c r="SBQ35" s="164"/>
      <c r="SBS35" s="164"/>
      <c r="SBU35" s="164"/>
      <c r="SBW35" s="164"/>
      <c r="SBY35" s="164"/>
      <c r="SCA35" s="164"/>
      <c r="SCC35" s="164"/>
      <c r="SCE35" s="164"/>
      <c r="SCG35" s="164"/>
      <c r="SCI35" s="164"/>
      <c r="SCK35" s="164"/>
      <c r="SCM35" s="164"/>
      <c r="SCO35" s="164"/>
      <c r="SCQ35" s="164"/>
      <c r="SCS35" s="164"/>
      <c r="SCU35" s="164"/>
      <c r="SCW35" s="164"/>
      <c r="SCY35" s="164"/>
      <c r="SDA35" s="164"/>
      <c r="SDC35" s="164"/>
      <c r="SDE35" s="164"/>
      <c r="SDG35" s="164"/>
      <c r="SDI35" s="164"/>
      <c r="SDK35" s="164"/>
      <c r="SDM35" s="164"/>
      <c r="SDO35" s="164"/>
      <c r="SDQ35" s="164"/>
      <c r="SDS35" s="164"/>
      <c r="SDU35" s="164"/>
      <c r="SDW35" s="164"/>
      <c r="SDY35" s="164"/>
      <c r="SEA35" s="164"/>
      <c r="SEC35" s="164"/>
      <c r="SEE35" s="164"/>
      <c r="SEG35" s="164"/>
      <c r="SEI35" s="164"/>
      <c r="SEK35" s="164"/>
      <c r="SEM35" s="164"/>
      <c r="SEO35" s="164"/>
      <c r="SEQ35" s="164"/>
      <c r="SES35" s="164"/>
      <c r="SEU35" s="164"/>
      <c r="SEW35" s="164"/>
      <c r="SEY35" s="164"/>
      <c r="SFA35" s="164"/>
      <c r="SFC35" s="164"/>
      <c r="SFE35" s="164"/>
      <c r="SFG35" s="164"/>
      <c r="SFI35" s="164"/>
      <c r="SFK35" s="164"/>
      <c r="SFM35" s="164"/>
      <c r="SFO35" s="164"/>
      <c r="SFQ35" s="164"/>
      <c r="SFS35" s="164"/>
      <c r="SFU35" s="164"/>
      <c r="SFW35" s="164"/>
      <c r="SFY35" s="164"/>
      <c r="SGA35" s="164"/>
      <c r="SGC35" s="164"/>
      <c r="SGE35" s="164"/>
      <c r="SGG35" s="164"/>
      <c r="SGI35" s="164"/>
      <c r="SGK35" s="164"/>
      <c r="SGM35" s="164"/>
      <c r="SGO35" s="164"/>
      <c r="SGQ35" s="164"/>
      <c r="SGS35" s="164"/>
      <c r="SGU35" s="164"/>
      <c r="SGW35" s="164"/>
      <c r="SGY35" s="164"/>
      <c r="SHA35" s="164"/>
      <c r="SHC35" s="164"/>
      <c r="SHE35" s="164"/>
      <c r="SHG35" s="164"/>
      <c r="SHI35" s="164"/>
      <c r="SHK35" s="164"/>
      <c r="SHM35" s="164"/>
      <c r="SHO35" s="164"/>
      <c r="SHQ35" s="164"/>
      <c r="SHS35" s="164"/>
      <c r="SHU35" s="164"/>
      <c r="SHW35" s="164"/>
      <c r="SHY35" s="164"/>
      <c r="SIA35" s="164"/>
      <c r="SIC35" s="164"/>
      <c r="SIE35" s="164"/>
      <c r="SIG35" s="164"/>
      <c r="SII35" s="164"/>
      <c r="SIK35" s="164"/>
      <c r="SIM35" s="164"/>
      <c r="SIO35" s="164"/>
      <c r="SIQ35" s="164"/>
      <c r="SIS35" s="164"/>
      <c r="SIU35" s="164"/>
      <c r="SIW35" s="164"/>
      <c r="SIY35" s="164"/>
      <c r="SJA35" s="164"/>
      <c r="SJC35" s="164"/>
      <c r="SJE35" s="164"/>
      <c r="SJG35" s="164"/>
      <c r="SJI35" s="164"/>
      <c r="SJK35" s="164"/>
      <c r="SJM35" s="164"/>
      <c r="SJO35" s="164"/>
      <c r="SJQ35" s="164"/>
      <c r="SJS35" s="164"/>
      <c r="SJU35" s="164"/>
      <c r="SJW35" s="164"/>
      <c r="SJY35" s="164"/>
      <c r="SKA35" s="164"/>
      <c r="SKC35" s="164"/>
      <c r="SKE35" s="164"/>
      <c r="SKG35" s="164"/>
      <c r="SKI35" s="164"/>
      <c r="SKK35" s="164"/>
      <c r="SKM35" s="164"/>
      <c r="SKO35" s="164"/>
      <c r="SKQ35" s="164"/>
      <c r="SKS35" s="164"/>
      <c r="SKU35" s="164"/>
      <c r="SKW35" s="164"/>
      <c r="SKY35" s="164"/>
      <c r="SLA35" s="164"/>
      <c r="SLC35" s="164"/>
      <c r="SLE35" s="164"/>
      <c r="SLG35" s="164"/>
      <c r="SLI35" s="164"/>
      <c r="SLK35" s="164"/>
      <c r="SLM35" s="164"/>
      <c r="SLO35" s="164"/>
      <c r="SLQ35" s="164"/>
      <c r="SLS35" s="164"/>
      <c r="SLU35" s="164"/>
      <c r="SLW35" s="164"/>
      <c r="SLY35" s="164"/>
      <c r="SMA35" s="164"/>
      <c r="SMC35" s="164"/>
      <c r="SME35" s="164"/>
      <c r="SMG35" s="164"/>
      <c r="SMI35" s="164"/>
      <c r="SMK35" s="164"/>
      <c r="SMM35" s="164"/>
      <c r="SMO35" s="164"/>
      <c r="SMQ35" s="164"/>
      <c r="SMS35" s="164"/>
      <c r="SMU35" s="164"/>
      <c r="SMW35" s="164"/>
      <c r="SMY35" s="164"/>
      <c r="SNA35" s="164"/>
      <c r="SNC35" s="164"/>
      <c r="SNE35" s="164"/>
      <c r="SNG35" s="164"/>
      <c r="SNI35" s="164"/>
      <c r="SNK35" s="164"/>
      <c r="SNM35" s="164"/>
      <c r="SNO35" s="164"/>
      <c r="SNQ35" s="164"/>
      <c r="SNS35" s="164"/>
      <c r="SNU35" s="164"/>
      <c r="SNW35" s="164"/>
      <c r="SNY35" s="164"/>
      <c r="SOA35" s="164"/>
      <c r="SOC35" s="164"/>
      <c r="SOE35" s="164"/>
      <c r="SOG35" s="164"/>
      <c r="SOI35" s="164"/>
      <c r="SOK35" s="164"/>
      <c r="SOM35" s="164"/>
      <c r="SOO35" s="164"/>
      <c r="SOQ35" s="164"/>
      <c r="SOS35" s="164"/>
      <c r="SOU35" s="164"/>
      <c r="SOW35" s="164"/>
      <c r="SOY35" s="164"/>
      <c r="SPA35" s="164"/>
      <c r="SPC35" s="164"/>
      <c r="SPE35" s="164"/>
      <c r="SPG35" s="164"/>
      <c r="SPI35" s="164"/>
      <c r="SPK35" s="164"/>
      <c r="SPM35" s="164"/>
      <c r="SPO35" s="164"/>
      <c r="SPQ35" s="164"/>
      <c r="SPS35" s="164"/>
      <c r="SPU35" s="164"/>
      <c r="SPW35" s="164"/>
      <c r="SPY35" s="164"/>
      <c r="SQA35" s="164"/>
      <c r="SQC35" s="164"/>
      <c r="SQE35" s="164"/>
      <c r="SQG35" s="164"/>
      <c r="SQI35" s="164"/>
      <c r="SQK35" s="164"/>
      <c r="SQM35" s="164"/>
      <c r="SQO35" s="164"/>
      <c r="SQQ35" s="164"/>
      <c r="SQS35" s="164"/>
      <c r="SQU35" s="164"/>
      <c r="SQW35" s="164"/>
      <c r="SQY35" s="164"/>
      <c r="SRA35" s="164"/>
      <c r="SRC35" s="164"/>
      <c r="SRE35" s="164"/>
      <c r="SRG35" s="164"/>
      <c r="SRI35" s="164"/>
      <c r="SRK35" s="164"/>
      <c r="SRM35" s="164"/>
      <c r="SRO35" s="164"/>
      <c r="SRQ35" s="164"/>
      <c r="SRS35" s="164"/>
      <c r="SRU35" s="164"/>
      <c r="SRW35" s="164"/>
      <c r="SRY35" s="164"/>
      <c r="SSA35" s="164"/>
      <c r="SSC35" s="164"/>
      <c r="SSE35" s="164"/>
      <c r="SSG35" s="164"/>
      <c r="SSI35" s="164"/>
      <c r="SSK35" s="164"/>
      <c r="SSM35" s="164"/>
      <c r="SSO35" s="164"/>
      <c r="SSQ35" s="164"/>
      <c r="SSS35" s="164"/>
      <c r="SSU35" s="164"/>
      <c r="SSW35" s="164"/>
      <c r="SSY35" s="164"/>
      <c r="STA35" s="164"/>
      <c r="STC35" s="164"/>
      <c r="STE35" s="164"/>
      <c r="STG35" s="164"/>
      <c r="STI35" s="164"/>
      <c r="STK35" s="164"/>
      <c r="STM35" s="164"/>
      <c r="STO35" s="164"/>
      <c r="STQ35" s="164"/>
      <c r="STS35" s="164"/>
      <c r="STU35" s="164"/>
      <c r="STW35" s="164"/>
      <c r="STY35" s="164"/>
      <c r="SUA35" s="164"/>
      <c r="SUC35" s="164"/>
      <c r="SUE35" s="164"/>
      <c r="SUG35" s="164"/>
      <c r="SUI35" s="164"/>
      <c r="SUK35" s="164"/>
      <c r="SUM35" s="164"/>
      <c r="SUO35" s="164"/>
      <c r="SUQ35" s="164"/>
      <c r="SUS35" s="164"/>
      <c r="SUU35" s="164"/>
      <c r="SUW35" s="164"/>
      <c r="SUY35" s="164"/>
      <c r="SVA35" s="164"/>
      <c r="SVC35" s="164"/>
      <c r="SVE35" s="164"/>
      <c r="SVG35" s="164"/>
      <c r="SVI35" s="164"/>
      <c r="SVK35" s="164"/>
      <c r="SVM35" s="164"/>
      <c r="SVO35" s="164"/>
      <c r="SVQ35" s="164"/>
      <c r="SVS35" s="164"/>
      <c r="SVU35" s="164"/>
      <c r="SVW35" s="164"/>
      <c r="SVY35" s="164"/>
      <c r="SWA35" s="164"/>
      <c r="SWC35" s="164"/>
      <c r="SWE35" s="164"/>
      <c r="SWG35" s="164"/>
      <c r="SWI35" s="164"/>
      <c r="SWK35" s="164"/>
      <c r="SWM35" s="164"/>
      <c r="SWO35" s="164"/>
      <c r="SWQ35" s="164"/>
      <c r="SWS35" s="164"/>
      <c r="SWU35" s="164"/>
      <c r="SWW35" s="164"/>
      <c r="SWY35" s="164"/>
      <c r="SXA35" s="164"/>
      <c r="SXC35" s="164"/>
      <c r="SXE35" s="164"/>
      <c r="SXG35" s="164"/>
      <c r="SXI35" s="164"/>
      <c r="SXK35" s="164"/>
      <c r="SXM35" s="164"/>
      <c r="SXO35" s="164"/>
      <c r="SXQ35" s="164"/>
      <c r="SXS35" s="164"/>
      <c r="SXU35" s="164"/>
      <c r="SXW35" s="164"/>
      <c r="SXY35" s="164"/>
      <c r="SYA35" s="164"/>
      <c r="SYC35" s="164"/>
      <c r="SYE35" s="164"/>
      <c r="SYG35" s="164"/>
      <c r="SYI35" s="164"/>
      <c r="SYK35" s="164"/>
      <c r="SYM35" s="164"/>
      <c r="SYO35" s="164"/>
      <c r="SYQ35" s="164"/>
      <c r="SYS35" s="164"/>
      <c r="SYU35" s="164"/>
      <c r="SYW35" s="164"/>
      <c r="SYY35" s="164"/>
      <c r="SZA35" s="164"/>
      <c r="SZC35" s="164"/>
      <c r="SZE35" s="164"/>
      <c r="SZG35" s="164"/>
      <c r="SZI35" s="164"/>
      <c r="SZK35" s="164"/>
      <c r="SZM35" s="164"/>
      <c r="SZO35" s="164"/>
      <c r="SZQ35" s="164"/>
      <c r="SZS35" s="164"/>
      <c r="SZU35" s="164"/>
      <c r="SZW35" s="164"/>
      <c r="SZY35" s="164"/>
      <c r="TAA35" s="164"/>
      <c r="TAC35" s="164"/>
      <c r="TAE35" s="164"/>
      <c r="TAG35" s="164"/>
      <c r="TAI35" s="164"/>
      <c r="TAK35" s="164"/>
      <c r="TAM35" s="164"/>
      <c r="TAO35" s="164"/>
      <c r="TAQ35" s="164"/>
      <c r="TAS35" s="164"/>
      <c r="TAU35" s="164"/>
      <c r="TAW35" s="164"/>
      <c r="TAY35" s="164"/>
      <c r="TBA35" s="164"/>
      <c r="TBC35" s="164"/>
      <c r="TBE35" s="164"/>
      <c r="TBG35" s="164"/>
      <c r="TBI35" s="164"/>
      <c r="TBK35" s="164"/>
      <c r="TBM35" s="164"/>
      <c r="TBO35" s="164"/>
      <c r="TBQ35" s="164"/>
      <c r="TBS35" s="164"/>
      <c r="TBU35" s="164"/>
      <c r="TBW35" s="164"/>
      <c r="TBY35" s="164"/>
      <c r="TCA35" s="164"/>
      <c r="TCC35" s="164"/>
      <c r="TCE35" s="164"/>
      <c r="TCG35" s="164"/>
      <c r="TCI35" s="164"/>
      <c r="TCK35" s="164"/>
      <c r="TCM35" s="164"/>
      <c r="TCO35" s="164"/>
      <c r="TCQ35" s="164"/>
      <c r="TCS35" s="164"/>
      <c r="TCU35" s="164"/>
      <c r="TCW35" s="164"/>
      <c r="TCY35" s="164"/>
      <c r="TDA35" s="164"/>
      <c r="TDC35" s="164"/>
      <c r="TDE35" s="164"/>
      <c r="TDG35" s="164"/>
      <c r="TDI35" s="164"/>
      <c r="TDK35" s="164"/>
      <c r="TDM35" s="164"/>
      <c r="TDO35" s="164"/>
      <c r="TDQ35" s="164"/>
      <c r="TDS35" s="164"/>
      <c r="TDU35" s="164"/>
      <c r="TDW35" s="164"/>
      <c r="TDY35" s="164"/>
      <c r="TEA35" s="164"/>
      <c r="TEC35" s="164"/>
      <c r="TEE35" s="164"/>
      <c r="TEG35" s="164"/>
      <c r="TEI35" s="164"/>
      <c r="TEK35" s="164"/>
      <c r="TEM35" s="164"/>
      <c r="TEO35" s="164"/>
      <c r="TEQ35" s="164"/>
      <c r="TES35" s="164"/>
      <c r="TEU35" s="164"/>
      <c r="TEW35" s="164"/>
      <c r="TEY35" s="164"/>
      <c r="TFA35" s="164"/>
      <c r="TFC35" s="164"/>
      <c r="TFE35" s="164"/>
      <c r="TFG35" s="164"/>
      <c r="TFI35" s="164"/>
      <c r="TFK35" s="164"/>
      <c r="TFM35" s="164"/>
      <c r="TFO35" s="164"/>
      <c r="TFQ35" s="164"/>
      <c r="TFS35" s="164"/>
      <c r="TFU35" s="164"/>
      <c r="TFW35" s="164"/>
      <c r="TFY35" s="164"/>
      <c r="TGA35" s="164"/>
      <c r="TGC35" s="164"/>
      <c r="TGE35" s="164"/>
      <c r="TGG35" s="164"/>
      <c r="TGI35" s="164"/>
      <c r="TGK35" s="164"/>
      <c r="TGM35" s="164"/>
      <c r="TGO35" s="164"/>
      <c r="TGQ35" s="164"/>
      <c r="TGS35" s="164"/>
      <c r="TGU35" s="164"/>
      <c r="TGW35" s="164"/>
      <c r="TGY35" s="164"/>
      <c r="THA35" s="164"/>
      <c r="THC35" s="164"/>
      <c r="THE35" s="164"/>
      <c r="THG35" s="164"/>
      <c r="THI35" s="164"/>
      <c r="THK35" s="164"/>
      <c r="THM35" s="164"/>
      <c r="THO35" s="164"/>
      <c r="THQ35" s="164"/>
      <c r="THS35" s="164"/>
      <c r="THU35" s="164"/>
      <c r="THW35" s="164"/>
      <c r="THY35" s="164"/>
      <c r="TIA35" s="164"/>
      <c r="TIC35" s="164"/>
      <c r="TIE35" s="164"/>
      <c r="TIG35" s="164"/>
      <c r="TII35" s="164"/>
      <c r="TIK35" s="164"/>
      <c r="TIM35" s="164"/>
      <c r="TIO35" s="164"/>
      <c r="TIQ35" s="164"/>
      <c r="TIS35" s="164"/>
      <c r="TIU35" s="164"/>
      <c r="TIW35" s="164"/>
      <c r="TIY35" s="164"/>
      <c r="TJA35" s="164"/>
      <c r="TJC35" s="164"/>
      <c r="TJE35" s="164"/>
      <c r="TJG35" s="164"/>
      <c r="TJI35" s="164"/>
      <c r="TJK35" s="164"/>
      <c r="TJM35" s="164"/>
      <c r="TJO35" s="164"/>
      <c r="TJQ35" s="164"/>
      <c r="TJS35" s="164"/>
      <c r="TJU35" s="164"/>
      <c r="TJW35" s="164"/>
      <c r="TJY35" s="164"/>
      <c r="TKA35" s="164"/>
      <c r="TKC35" s="164"/>
      <c r="TKE35" s="164"/>
      <c r="TKG35" s="164"/>
      <c r="TKI35" s="164"/>
      <c r="TKK35" s="164"/>
      <c r="TKM35" s="164"/>
      <c r="TKO35" s="164"/>
      <c r="TKQ35" s="164"/>
      <c r="TKS35" s="164"/>
      <c r="TKU35" s="164"/>
      <c r="TKW35" s="164"/>
      <c r="TKY35" s="164"/>
      <c r="TLA35" s="164"/>
      <c r="TLC35" s="164"/>
      <c r="TLE35" s="164"/>
      <c r="TLG35" s="164"/>
      <c r="TLI35" s="164"/>
      <c r="TLK35" s="164"/>
      <c r="TLM35" s="164"/>
      <c r="TLO35" s="164"/>
      <c r="TLQ35" s="164"/>
      <c r="TLS35" s="164"/>
      <c r="TLU35" s="164"/>
      <c r="TLW35" s="164"/>
      <c r="TLY35" s="164"/>
      <c r="TMA35" s="164"/>
      <c r="TMC35" s="164"/>
      <c r="TME35" s="164"/>
      <c r="TMG35" s="164"/>
      <c r="TMI35" s="164"/>
      <c r="TMK35" s="164"/>
      <c r="TMM35" s="164"/>
      <c r="TMO35" s="164"/>
      <c r="TMQ35" s="164"/>
      <c r="TMS35" s="164"/>
      <c r="TMU35" s="164"/>
      <c r="TMW35" s="164"/>
      <c r="TMY35" s="164"/>
      <c r="TNA35" s="164"/>
      <c r="TNC35" s="164"/>
      <c r="TNE35" s="164"/>
      <c r="TNG35" s="164"/>
      <c r="TNI35" s="164"/>
      <c r="TNK35" s="164"/>
      <c r="TNM35" s="164"/>
      <c r="TNO35" s="164"/>
      <c r="TNQ35" s="164"/>
      <c r="TNS35" s="164"/>
      <c r="TNU35" s="164"/>
      <c r="TNW35" s="164"/>
      <c r="TNY35" s="164"/>
      <c r="TOA35" s="164"/>
      <c r="TOC35" s="164"/>
      <c r="TOE35" s="164"/>
      <c r="TOG35" s="164"/>
      <c r="TOI35" s="164"/>
      <c r="TOK35" s="164"/>
      <c r="TOM35" s="164"/>
      <c r="TOO35" s="164"/>
      <c r="TOQ35" s="164"/>
      <c r="TOS35" s="164"/>
      <c r="TOU35" s="164"/>
      <c r="TOW35" s="164"/>
      <c r="TOY35" s="164"/>
      <c r="TPA35" s="164"/>
      <c r="TPC35" s="164"/>
      <c r="TPE35" s="164"/>
      <c r="TPG35" s="164"/>
      <c r="TPI35" s="164"/>
      <c r="TPK35" s="164"/>
      <c r="TPM35" s="164"/>
      <c r="TPO35" s="164"/>
      <c r="TPQ35" s="164"/>
      <c r="TPS35" s="164"/>
      <c r="TPU35" s="164"/>
      <c r="TPW35" s="164"/>
      <c r="TPY35" s="164"/>
      <c r="TQA35" s="164"/>
      <c r="TQC35" s="164"/>
      <c r="TQE35" s="164"/>
      <c r="TQG35" s="164"/>
      <c r="TQI35" s="164"/>
      <c r="TQK35" s="164"/>
      <c r="TQM35" s="164"/>
      <c r="TQO35" s="164"/>
      <c r="TQQ35" s="164"/>
      <c r="TQS35" s="164"/>
      <c r="TQU35" s="164"/>
      <c r="TQW35" s="164"/>
      <c r="TQY35" s="164"/>
      <c r="TRA35" s="164"/>
      <c r="TRC35" s="164"/>
      <c r="TRE35" s="164"/>
      <c r="TRG35" s="164"/>
      <c r="TRI35" s="164"/>
      <c r="TRK35" s="164"/>
      <c r="TRM35" s="164"/>
      <c r="TRO35" s="164"/>
      <c r="TRQ35" s="164"/>
      <c r="TRS35" s="164"/>
      <c r="TRU35" s="164"/>
      <c r="TRW35" s="164"/>
      <c r="TRY35" s="164"/>
      <c r="TSA35" s="164"/>
      <c r="TSC35" s="164"/>
      <c r="TSE35" s="164"/>
      <c r="TSG35" s="164"/>
      <c r="TSI35" s="164"/>
      <c r="TSK35" s="164"/>
      <c r="TSM35" s="164"/>
      <c r="TSO35" s="164"/>
      <c r="TSQ35" s="164"/>
      <c r="TSS35" s="164"/>
      <c r="TSU35" s="164"/>
      <c r="TSW35" s="164"/>
      <c r="TSY35" s="164"/>
      <c r="TTA35" s="164"/>
      <c r="TTC35" s="164"/>
      <c r="TTE35" s="164"/>
      <c r="TTG35" s="164"/>
      <c r="TTI35" s="164"/>
      <c r="TTK35" s="164"/>
      <c r="TTM35" s="164"/>
      <c r="TTO35" s="164"/>
      <c r="TTQ35" s="164"/>
      <c r="TTS35" s="164"/>
      <c r="TTU35" s="164"/>
      <c r="TTW35" s="164"/>
      <c r="TTY35" s="164"/>
      <c r="TUA35" s="164"/>
      <c r="TUC35" s="164"/>
      <c r="TUE35" s="164"/>
      <c r="TUG35" s="164"/>
      <c r="TUI35" s="164"/>
      <c r="TUK35" s="164"/>
      <c r="TUM35" s="164"/>
      <c r="TUO35" s="164"/>
      <c r="TUQ35" s="164"/>
      <c r="TUS35" s="164"/>
      <c r="TUU35" s="164"/>
      <c r="TUW35" s="164"/>
      <c r="TUY35" s="164"/>
      <c r="TVA35" s="164"/>
      <c r="TVC35" s="164"/>
      <c r="TVE35" s="164"/>
      <c r="TVG35" s="164"/>
      <c r="TVI35" s="164"/>
      <c r="TVK35" s="164"/>
      <c r="TVM35" s="164"/>
      <c r="TVO35" s="164"/>
      <c r="TVQ35" s="164"/>
      <c r="TVS35" s="164"/>
      <c r="TVU35" s="164"/>
      <c r="TVW35" s="164"/>
      <c r="TVY35" s="164"/>
      <c r="TWA35" s="164"/>
      <c r="TWC35" s="164"/>
      <c r="TWE35" s="164"/>
      <c r="TWG35" s="164"/>
      <c r="TWI35" s="164"/>
      <c r="TWK35" s="164"/>
      <c r="TWM35" s="164"/>
      <c r="TWO35" s="164"/>
      <c r="TWQ35" s="164"/>
      <c r="TWS35" s="164"/>
      <c r="TWU35" s="164"/>
      <c r="TWW35" s="164"/>
      <c r="TWY35" s="164"/>
      <c r="TXA35" s="164"/>
      <c r="TXC35" s="164"/>
      <c r="TXE35" s="164"/>
      <c r="TXG35" s="164"/>
      <c r="TXI35" s="164"/>
      <c r="TXK35" s="164"/>
      <c r="TXM35" s="164"/>
      <c r="TXO35" s="164"/>
      <c r="TXQ35" s="164"/>
      <c r="TXS35" s="164"/>
      <c r="TXU35" s="164"/>
      <c r="TXW35" s="164"/>
      <c r="TXY35" s="164"/>
      <c r="TYA35" s="164"/>
      <c r="TYC35" s="164"/>
      <c r="TYE35" s="164"/>
      <c r="TYG35" s="164"/>
      <c r="TYI35" s="164"/>
      <c r="TYK35" s="164"/>
      <c r="TYM35" s="164"/>
      <c r="TYO35" s="164"/>
      <c r="TYQ35" s="164"/>
      <c r="TYS35" s="164"/>
      <c r="TYU35" s="164"/>
      <c r="TYW35" s="164"/>
      <c r="TYY35" s="164"/>
      <c r="TZA35" s="164"/>
      <c r="TZC35" s="164"/>
      <c r="TZE35" s="164"/>
      <c r="TZG35" s="164"/>
      <c r="TZI35" s="164"/>
      <c r="TZK35" s="164"/>
      <c r="TZM35" s="164"/>
      <c r="TZO35" s="164"/>
      <c r="TZQ35" s="164"/>
      <c r="TZS35" s="164"/>
      <c r="TZU35" s="164"/>
      <c r="TZW35" s="164"/>
      <c r="TZY35" s="164"/>
      <c r="UAA35" s="164"/>
      <c r="UAC35" s="164"/>
      <c r="UAE35" s="164"/>
      <c r="UAG35" s="164"/>
      <c r="UAI35" s="164"/>
      <c r="UAK35" s="164"/>
      <c r="UAM35" s="164"/>
      <c r="UAO35" s="164"/>
      <c r="UAQ35" s="164"/>
      <c r="UAS35" s="164"/>
      <c r="UAU35" s="164"/>
      <c r="UAW35" s="164"/>
      <c r="UAY35" s="164"/>
      <c r="UBA35" s="164"/>
      <c r="UBC35" s="164"/>
      <c r="UBE35" s="164"/>
      <c r="UBG35" s="164"/>
      <c r="UBI35" s="164"/>
      <c r="UBK35" s="164"/>
      <c r="UBM35" s="164"/>
      <c r="UBO35" s="164"/>
      <c r="UBQ35" s="164"/>
      <c r="UBS35" s="164"/>
      <c r="UBU35" s="164"/>
      <c r="UBW35" s="164"/>
      <c r="UBY35" s="164"/>
      <c r="UCA35" s="164"/>
      <c r="UCC35" s="164"/>
      <c r="UCE35" s="164"/>
      <c r="UCG35" s="164"/>
      <c r="UCI35" s="164"/>
      <c r="UCK35" s="164"/>
      <c r="UCM35" s="164"/>
      <c r="UCO35" s="164"/>
      <c r="UCQ35" s="164"/>
      <c r="UCS35" s="164"/>
      <c r="UCU35" s="164"/>
      <c r="UCW35" s="164"/>
      <c r="UCY35" s="164"/>
      <c r="UDA35" s="164"/>
      <c r="UDC35" s="164"/>
      <c r="UDE35" s="164"/>
      <c r="UDG35" s="164"/>
      <c r="UDI35" s="164"/>
      <c r="UDK35" s="164"/>
      <c r="UDM35" s="164"/>
      <c r="UDO35" s="164"/>
      <c r="UDQ35" s="164"/>
      <c r="UDS35" s="164"/>
      <c r="UDU35" s="164"/>
      <c r="UDW35" s="164"/>
      <c r="UDY35" s="164"/>
      <c r="UEA35" s="164"/>
      <c r="UEC35" s="164"/>
      <c r="UEE35" s="164"/>
      <c r="UEG35" s="164"/>
      <c r="UEI35" s="164"/>
      <c r="UEK35" s="164"/>
      <c r="UEM35" s="164"/>
      <c r="UEO35" s="164"/>
      <c r="UEQ35" s="164"/>
      <c r="UES35" s="164"/>
      <c r="UEU35" s="164"/>
      <c r="UEW35" s="164"/>
      <c r="UEY35" s="164"/>
      <c r="UFA35" s="164"/>
      <c r="UFC35" s="164"/>
      <c r="UFE35" s="164"/>
      <c r="UFG35" s="164"/>
      <c r="UFI35" s="164"/>
      <c r="UFK35" s="164"/>
      <c r="UFM35" s="164"/>
      <c r="UFO35" s="164"/>
      <c r="UFQ35" s="164"/>
      <c r="UFS35" s="164"/>
      <c r="UFU35" s="164"/>
      <c r="UFW35" s="164"/>
      <c r="UFY35" s="164"/>
      <c r="UGA35" s="164"/>
      <c r="UGC35" s="164"/>
      <c r="UGE35" s="164"/>
      <c r="UGG35" s="164"/>
      <c r="UGI35" s="164"/>
      <c r="UGK35" s="164"/>
      <c r="UGM35" s="164"/>
      <c r="UGO35" s="164"/>
      <c r="UGQ35" s="164"/>
      <c r="UGS35" s="164"/>
      <c r="UGU35" s="164"/>
      <c r="UGW35" s="164"/>
      <c r="UGY35" s="164"/>
      <c r="UHA35" s="164"/>
      <c r="UHC35" s="164"/>
      <c r="UHE35" s="164"/>
      <c r="UHG35" s="164"/>
      <c r="UHI35" s="164"/>
      <c r="UHK35" s="164"/>
      <c r="UHM35" s="164"/>
      <c r="UHO35" s="164"/>
      <c r="UHQ35" s="164"/>
      <c r="UHS35" s="164"/>
      <c r="UHU35" s="164"/>
      <c r="UHW35" s="164"/>
      <c r="UHY35" s="164"/>
      <c r="UIA35" s="164"/>
      <c r="UIC35" s="164"/>
      <c r="UIE35" s="164"/>
      <c r="UIG35" s="164"/>
      <c r="UII35" s="164"/>
      <c r="UIK35" s="164"/>
      <c r="UIM35" s="164"/>
      <c r="UIO35" s="164"/>
      <c r="UIQ35" s="164"/>
      <c r="UIS35" s="164"/>
      <c r="UIU35" s="164"/>
      <c r="UIW35" s="164"/>
      <c r="UIY35" s="164"/>
      <c r="UJA35" s="164"/>
      <c r="UJC35" s="164"/>
      <c r="UJE35" s="164"/>
      <c r="UJG35" s="164"/>
      <c r="UJI35" s="164"/>
      <c r="UJK35" s="164"/>
      <c r="UJM35" s="164"/>
      <c r="UJO35" s="164"/>
      <c r="UJQ35" s="164"/>
      <c r="UJS35" s="164"/>
      <c r="UJU35" s="164"/>
      <c r="UJW35" s="164"/>
      <c r="UJY35" s="164"/>
      <c r="UKA35" s="164"/>
      <c r="UKC35" s="164"/>
      <c r="UKE35" s="164"/>
      <c r="UKG35" s="164"/>
      <c r="UKI35" s="164"/>
      <c r="UKK35" s="164"/>
      <c r="UKM35" s="164"/>
      <c r="UKO35" s="164"/>
      <c r="UKQ35" s="164"/>
      <c r="UKS35" s="164"/>
      <c r="UKU35" s="164"/>
      <c r="UKW35" s="164"/>
      <c r="UKY35" s="164"/>
      <c r="ULA35" s="164"/>
      <c r="ULC35" s="164"/>
      <c r="ULE35" s="164"/>
      <c r="ULG35" s="164"/>
      <c r="ULI35" s="164"/>
      <c r="ULK35" s="164"/>
      <c r="ULM35" s="164"/>
      <c r="ULO35" s="164"/>
      <c r="ULQ35" s="164"/>
      <c r="ULS35" s="164"/>
      <c r="ULU35" s="164"/>
      <c r="ULW35" s="164"/>
      <c r="ULY35" s="164"/>
      <c r="UMA35" s="164"/>
      <c r="UMC35" s="164"/>
      <c r="UME35" s="164"/>
      <c r="UMG35" s="164"/>
      <c r="UMI35" s="164"/>
      <c r="UMK35" s="164"/>
      <c r="UMM35" s="164"/>
      <c r="UMO35" s="164"/>
      <c r="UMQ35" s="164"/>
      <c r="UMS35" s="164"/>
      <c r="UMU35" s="164"/>
      <c r="UMW35" s="164"/>
      <c r="UMY35" s="164"/>
      <c r="UNA35" s="164"/>
      <c r="UNC35" s="164"/>
      <c r="UNE35" s="164"/>
      <c r="UNG35" s="164"/>
      <c r="UNI35" s="164"/>
      <c r="UNK35" s="164"/>
      <c r="UNM35" s="164"/>
      <c r="UNO35" s="164"/>
      <c r="UNQ35" s="164"/>
      <c r="UNS35" s="164"/>
      <c r="UNU35" s="164"/>
      <c r="UNW35" s="164"/>
      <c r="UNY35" s="164"/>
      <c r="UOA35" s="164"/>
      <c r="UOC35" s="164"/>
      <c r="UOE35" s="164"/>
      <c r="UOG35" s="164"/>
      <c r="UOI35" s="164"/>
      <c r="UOK35" s="164"/>
      <c r="UOM35" s="164"/>
      <c r="UOO35" s="164"/>
      <c r="UOQ35" s="164"/>
      <c r="UOS35" s="164"/>
      <c r="UOU35" s="164"/>
      <c r="UOW35" s="164"/>
      <c r="UOY35" s="164"/>
      <c r="UPA35" s="164"/>
      <c r="UPC35" s="164"/>
      <c r="UPE35" s="164"/>
      <c r="UPG35" s="164"/>
      <c r="UPI35" s="164"/>
      <c r="UPK35" s="164"/>
      <c r="UPM35" s="164"/>
      <c r="UPO35" s="164"/>
      <c r="UPQ35" s="164"/>
      <c r="UPS35" s="164"/>
      <c r="UPU35" s="164"/>
      <c r="UPW35" s="164"/>
      <c r="UPY35" s="164"/>
      <c r="UQA35" s="164"/>
      <c r="UQC35" s="164"/>
      <c r="UQE35" s="164"/>
      <c r="UQG35" s="164"/>
      <c r="UQI35" s="164"/>
      <c r="UQK35" s="164"/>
      <c r="UQM35" s="164"/>
      <c r="UQO35" s="164"/>
      <c r="UQQ35" s="164"/>
      <c r="UQS35" s="164"/>
      <c r="UQU35" s="164"/>
      <c r="UQW35" s="164"/>
      <c r="UQY35" s="164"/>
      <c r="URA35" s="164"/>
      <c r="URC35" s="164"/>
      <c r="URE35" s="164"/>
      <c r="URG35" s="164"/>
      <c r="URI35" s="164"/>
      <c r="URK35" s="164"/>
      <c r="URM35" s="164"/>
      <c r="URO35" s="164"/>
      <c r="URQ35" s="164"/>
      <c r="URS35" s="164"/>
      <c r="URU35" s="164"/>
      <c r="URW35" s="164"/>
      <c r="URY35" s="164"/>
      <c r="USA35" s="164"/>
      <c r="USC35" s="164"/>
      <c r="USE35" s="164"/>
      <c r="USG35" s="164"/>
      <c r="USI35" s="164"/>
      <c r="USK35" s="164"/>
      <c r="USM35" s="164"/>
      <c r="USO35" s="164"/>
      <c r="USQ35" s="164"/>
      <c r="USS35" s="164"/>
      <c r="USU35" s="164"/>
      <c r="USW35" s="164"/>
      <c r="USY35" s="164"/>
      <c r="UTA35" s="164"/>
      <c r="UTC35" s="164"/>
      <c r="UTE35" s="164"/>
      <c r="UTG35" s="164"/>
      <c r="UTI35" s="164"/>
      <c r="UTK35" s="164"/>
      <c r="UTM35" s="164"/>
      <c r="UTO35" s="164"/>
      <c r="UTQ35" s="164"/>
      <c r="UTS35" s="164"/>
      <c r="UTU35" s="164"/>
      <c r="UTW35" s="164"/>
      <c r="UTY35" s="164"/>
      <c r="UUA35" s="164"/>
      <c r="UUC35" s="164"/>
      <c r="UUE35" s="164"/>
      <c r="UUG35" s="164"/>
      <c r="UUI35" s="164"/>
      <c r="UUK35" s="164"/>
      <c r="UUM35" s="164"/>
      <c r="UUO35" s="164"/>
      <c r="UUQ35" s="164"/>
      <c r="UUS35" s="164"/>
      <c r="UUU35" s="164"/>
      <c r="UUW35" s="164"/>
      <c r="UUY35" s="164"/>
      <c r="UVA35" s="164"/>
      <c r="UVC35" s="164"/>
      <c r="UVE35" s="164"/>
      <c r="UVG35" s="164"/>
      <c r="UVI35" s="164"/>
      <c r="UVK35" s="164"/>
      <c r="UVM35" s="164"/>
      <c r="UVO35" s="164"/>
      <c r="UVQ35" s="164"/>
      <c r="UVS35" s="164"/>
      <c r="UVU35" s="164"/>
      <c r="UVW35" s="164"/>
      <c r="UVY35" s="164"/>
      <c r="UWA35" s="164"/>
      <c r="UWC35" s="164"/>
      <c r="UWE35" s="164"/>
      <c r="UWG35" s="164"/>
      <c r="UWI35" s="164"/>
      <c r="UWK35" s="164"/>
      <c r="UWM35" s="164"/>
      <c r="UWO35" s="164"/>
      <c r="UWQ35" s="164"/>
      <c r="UWS35" s="164"/>
      <c r="UWU35" s="164"/>
      <c r="UWW35" s="164"/>
      <c r="UWY35" s="164"/>
      <c r="UXA35" s="164"/>
      <c r="UXC35" s="164"/>
      <c r="UXE35" s="164"/>
      <c r="UXG35" s="164"/>
      <c r="UXI35" s="164"/>
      <c r="UXK35" s="164"/>
      <c r="UXM35" s="164"/>
      <c r="UXO35" s="164"/>
      <c r="UXQ35" s="164"/>
      <c r="UXS35" s="164"/>
      <c r="UXU35" s="164"/>
      <c r="UXW35" s="164"/>
      <c r="UXY35" s="164"/>
      <c r="UYA35" s="164"/>
      <c r="UYC35" s="164"/>
      <c r="UYE35" s="164"/>
      <c r="UYG35" s="164"/>
      <c r="UYI35" s="164"/>
      <c r="UYK35" s="164"/>
      <c r="UYM35" s="164"/>
      <c r="UYO35" s="164"/>
      <c r="UYQ35" s="164"/>
      <c r="UYS35" s="164"/>
      <c r="UYU35" s="164"/>
      <c r="UYW35" s="164"/>
      <c r="UYY35" s="164"/>
      <c r="UZA35" s="164"/>
      <c r="UZC35" s="164"/>
      <c r="UZE35" s="164"/>
      <c r="UZG35" s="164"/>
      <c r="UZI35" s="164"/>
      <c r="UZK35" s="164"/>
      <c r="UZM35" s="164"/>
      <c r="UZO35" s="164"/>
      <c r="UZQ35" s="164"/>
      <c r="UZS35" s="164"/>
      <c r="UZU35" s="164"/>
      <c r="UZW35" s="164"/>
      <c r="UZY35" s="164"/>
      <c r="VAA35" s="164"/>
      <c r="VAC35" s="164"/>
      <c r="VAE35" s="164"/>
      <c r="VAG35" s="164"/>
      <c r="VAI35" s="164"/>
      <c r="VAK35" s="164"/>
      <c r="VAM35" s="164"/>
      <c r="VAO35" s="164"/>
      <c r="VAQ35" s="164"/>
      <c r="VAS35" s="164"/>
      <c r="VAU35" s="164"/>
      <c r="VAW35" s="164"/>
      <c r="VAY35" s="164"/>
      <c r="VBA35" s="164"/>
      <c r="VBC35" s="164"/>
      <c r="VBE35" s="164"/>
      <c r="VBG35" s="164"/>
      <c r="VBI35" s="164"/>
      <c r="VBK35" s="164"/>
      <c r="VBM35" s="164"/>
      <c r="VBO35" s="164"/>
      <c r="VBQ35" s="164"/>
      <c r="VBS35" s="164"/>
      <c r="VBU35" s="164"/>
      <c r="VBW35" s="164"/>
      <c r="VBY35" s="164"/>
      <c r="VCA35" s="164"/>
      <c r="VCC35" s="164"/>
      <c r="VCE35" s="164"/>
      <c r="VCG35" s="164"/>
      <c r="VCI35" s="164"/>
      <c r="VCK35" s="164"/>
      <c r="VCM35" s="164"/>
      <c r="VCO35" s="164"/>
      <c r="VCQ35" s="164"/>
      <c r="VCS35" s="164"/>
      <c r="VCU35" s="164"/>
      <c r="VCW35" s="164"/>
      <c r="VCY35" s="164"/>
      <c r="VDA35" s="164"/>
      <c r="VDC35" s="164"/>
      <c r="VDE35" s="164"/>
      <c r="VDG35" s="164"/>
      <c r="VDI35" s="164"/>
      <c r="VDK35" s="164"/>
      <c r="VDM35" s="164"/>
      <c r="VDO35" s="164"/>
      <c r="VDQ35" s="164"/>
      <c r="VDS35" s="164"/>
      <c r="VDU35" s="164"/>
      <c r="VDW35" s="164"/>
      <c r="VDY35" s="164"/>
      <c r="VEA35" s="164"/>
      <c r="VEC35" s="164"/>
      <c r="VEE35" s="164"/>
      <c r="VEG35" s="164"/>
      <c r="VEI35" s="164"/>
      <c r="VEK35" s="164"/>
      <c r="VEM35" s="164"/>
      <c r="VEO35" s="164"/>
      <c r="VEQ35" s="164"/>
      <c r="VES35" s="164"/>
      <c r="VEU35" s="164"/>
      <c r="VEW35" s="164"/>
      <c r="VEY35" s="164"/>
      <c r="VFA35" s="164"/>
      <c r="VFC35" s="164"/>
      <c r="VFE35" s="164"/>
      <c r="VFG35" s="164"/>
      <c r="VFI35" s="164"/>
      <c r="VFK35" s="164"/>
      <c r="VFM35" s="164"/>
      <c r="VFO35" s="164"/>
      <c r="VFQ35" s="164"/>
      <c r="VFS35" s="164"/>
      <c r="VFU35" s="164"/>
      <c r="VFW35" s="164"/>
      <c r="VFY35" s="164"/>
      <c r="VGA35" s="164"/>
      <c r="VGC35" s="164"/>
      <c r="VGE35" s="164"/>
      <c r="VGG35" s="164"/>
      <c r="VGI35" s="164"/>
      <c r="VGK35" s="164"/>
      <c r="VGM35" s="164"/>
      <c r="VGO35" s="164"/>
      <c r="VGQ35" s="164"/>
      <c r="VGS35" s="164"/>
      <c r="VGU35" s="164"/>
      <c r="VGW35" s="164"/>
      <c r="VGY35" s="164"/>
      <c r="VHA35" s="164"/>
      <c r="VHC35" s="164"/>
      <c r="VHE35" s="164"/>
      <c r="VHG35" s="164"/>
      <c r="VHI35" s="164"/>
      <c r="VHK35" s="164"/>
      <c r="VHM35" s="164"/>
      <c r="VHO35" s="164"/>
      <c r="VHQ35" s="164"/>
      <c r="VHS35" s="164"/>
      <c r="VHU35" s="164"/>
      <c r="VHW35" s="164"/>
      <c r="VHY35" s="164"/>
      <c r="VIA35" s="164"/>
      <c r="VIC35" s="164"/>
      <c r="VIE35" s="164"/>
      <c r="VIG35" s="164"/>
      <c r="VII35" s="164"/>
      <c r="VIK35" s="164"/>
      <c r="VIM35" s="164"/>
      <c r="VIO35" s="164"/>
      <c r="VIQ35" s="164"/>
      <c r="VIS35" s="164"/>
      <c r="VIU35" s="164"/>
      <c r="VIW35" s="164"/>
      <c r="VIY35" s="164"/>
      <c r="VJA35" s="164"/>
      <c r="VJC35" s="164"/>
      <c r="VJE35" s="164"/>
      <c r="VJG35" s="164"/>
      <c r="VJI35" s="164"/>
      <c r="VJK35" s="164"/>
      <c r="VJM35" s="164"/>
      <c r="VJO35" s="164"/>
      <c r="VJQ35" s="164"/>
      <c r="VJS35" s="164"/>
      <c r="VJU35" s="164"/>
      <c r="VJW35" s="164"/>
      <c r="VJY35" s="164"/>
      <c r="VKA35" s="164"/>
      <c r="VKC35" s="164"/>
      <c r="VKE35" s="164"/>
      <c r="VKG35" s="164"/>
      <c r="VKI35" s="164"/>
      <c r="VKK35" s="164"/>
      <c r="VKM35" s="164"/>
      <c r="VKO35" s="164"/>
      <c r="VKQ35" s="164"/>
      <c r="VKS35" s="164"/>
      <c r="VKU35" s="164"/>
      <c r="VKW35" s="164"/>
      <c r="VKY35" s="164"/>
      <c r="VLA35" s="164"/>
      <c r="VLC35" s="164"/>
      <c r="VLE35" s="164"/>
      <c r="VLG35" s="164"/>
      <c r="VLI35" s="164"/>
      <c r="VLK35" s="164"/>
      <c r="VLM35" s="164"/>
      <c r="VLO35" s="164"/>
      <c r="VLQ35" s="164"/>
      <c r="VLS35" s="164"/>
      <c r="VLU35" s="164"/>
      <c r="VLW35" s="164"/>
      <c r="VLY35" s="164"/>
      <c r="VMA35" s="164"/>
      <c r="VMC35" s="164"/>
      <c r="VME35" s="164"/>
      <c r="VMG35" s="164"/>
      <c r="VMI35" s="164"/>
      <c r="VMK35" s="164"/>
      <c r="VMM35" s="164"/>
      <c r="VMO35" s="164"/>
      <c r="VMQ35" s="164"/>
      <c r="VMS35" s="164"/>
      <c r="VMU35" s="164"/>
      <c r="VMW35" s="164"/>
      <c r="VMY35" s="164"/>
      <c r="VNA35" s="164"/>
      <c r="VNC35" s="164"/>
      <c r="VNE35" s="164"/>
      <c r="VNG35" s="164"/>
      <c r="VNI35" s="164"/>
      <c r="VNK35" s="164"/>
      <c r="VNM35" s="164"/>
      <c r="VNO35" s="164"/>
      <c r="VNQ35" s="164"/>
      <c r="VNS35" s="164"/>
      <c r="VNU35" s="164"/>
      <c r="VNW35" s="164"/>
      <c r="VNY35" s="164"/>
      <c r="VOA35" s="164"/>
      <c r="VOC35" s="164"/>
      <c r="VOE35" s="164"/>
      <c r="VOG35" s="164"/>
      <c r="VOI35" s="164"/>
      <c r="VOK35" s="164"/>
      <c r="VOM35" s="164"/>
      <c r="VOO35" s="164"/>
      <c r="VOQ35" s="164"/>
      <c r="VOS35" s="164"/>
      <c r="VOU35" s="164"/>
      <c r="VOW35" s="164"/>
      <c r="VOY35" s="164"/>
      <c r="VPA35" s="164"/>
      <c r="VPC35" s="164"/>
      <c r="VPE35" s="164"/>
      <c r="VPG35" s="164"/>
      <c r="VPI35" s="164"/>
      <c r="VPK35" s="164"/>
      <c r="VPM35" s="164"/>
      <c r="VPO35" s="164"/>
      <c r="VPQ35" s="164"/>
      <c r="VPS35" s="164"/>
      <c r="VPU35" s="164"/>
      <c r="VPW35" s="164"/>
      <c r="VPY35" s="164"/>
      <c r="VQA35" s="164"/>
      <c r="VQC35" s="164"/>
      <c r="VQE35" s="164"/>
      <c r="VQG35" s="164"/>
      <c r="VQI35" s="164"/>
      <c r="VQK35" s="164"/>
      <c r="VQM35" s="164"/>
      <c r="VQO35" s="164"/>
      <c r="VQQ35" s="164"/>
      <c r="VQS35" s="164"/>
      <c r="VQU35" s="164"/>
      <c r="VQW35" s="164"/>
      <c r="VQY35" s="164"/>
      <c r="VRA35" s="164"/>
      <c r="VRC35" s="164"/>
      <c r="VRE35" s="164"/>
      <c r="VRG35" s="164"/>
      <c r="VRI35" s="164"/>
      <c r="VRK35" s="164"/>
      <c r="VRM35" s="164"/>
      <c r="VRO35" s="164"/>
      <c r="VRQ35" s="164"/>
      <c r="VRS35" s="164"/>
      <c r="VRU35" s="164"/>
      <c r="VRW35" s="164"/>
      <c r="VRY35" s="164"/>
      <c r="VSA35" s="164"/>
      <c r="VSC35" s="164"/>
      <c r="VSE35" s="164"/>
      <c r="VSG35" s="164"/>
      <c r="VSI35" s="164"/>
      <c r="VSK35" s="164"/>
      <c r="VSM35" s="164"/>
      <c r="VSO35" s="164"/>
      <c r="VSQ35" s="164"/>
      <c r="VSS35" s="164"/>
      <c r="VSU35" s="164"/>
      <c r="VSW35" s="164"/>
      <c r="VSY35" s="164"/>
      <c r="VTA35" s="164"/>
      <c r="VTC35" s="164"/>
      <c r="VTE35" s="164"/>
      <c r="VTG35" s="164"/>
      <c r="VTI35" s="164"/>
      <c r="VTK35" s="164"/>
      <c r="VTM35" s="164"/>
      <c r="VTO35" s="164"/>
      <c r="VTQ35" s="164"/>
      <c r="VTS35" s="164"/>
      <c r="VTU35" s="164"/>
      <c r="VTW35" s="164"/>
      <c r="VTY35" s="164"/>
      <c r="VUA35" s="164"/>
      <c r="VUC35" s="164"/>
      <c r="VUE35" s="164"/>
      <c r="VUG35" s="164"/>
      <c r="VUI35" s="164"/>
      <c r="VUK35" s="164"/>
      <c r="VUM35" s="164"/>
      <c r="VUO35" s="164"/>
      <c r="VUQ35" s="164"/>
      <c r="VUS35" s="164"/>
      <c r="VUU35" s="164"/>
      <c r="VUW35" s="164"/>
      <c r="VUY35" s="164"/>
      <c r="VVA35" s="164"/>
      <c r="VVC35" s="164"/>
      <c r="VVE35" s="164"/>
      <c r="VVG35" s="164"/>
      <c r="VVI35" s="164"/>
      <c r="VVK35" s="164"/>
      <c r="VVM35" s="164"/>
      <c r="VVO35" s="164"/>
      <c r="VVQ35" s="164"/>
      <c r="VVS35" s="164"/>
      <c r="VVU35" s="164"/>
      <c r="VVW35" s="164"/>
      <c r="VVY35" s="164"/>
      <c r="VWA35" s="164"/>
      <c r="VWC35" s="164"/>
      <c r="VWE35" s="164"/>
      <c r="VWG35" s="164"/>
      <c r="VWI35" s="164"/>
      <c r="VWK35" s="164"/>
      <c r="VWM35" s="164"/>
      <c r="VWO35" s="164"/>
      <c r="VWQ35" s="164"/>
      <c r="VWS35" s="164"/>
      <c r="VWU35" s="164"/>
      <c r="VWW35" s="164"/>
      <c r="VWY35" s="164"/>
      <c r="VXA35" s="164"/>
      <c r="VXC35" s="164"/>
      <c r="VXE35" s="164"/>
      <c r="VXG35" s="164"/>
      <c r="VXI35" s="164"/>
      <c r="VXK35" s="164"/>
      <c r="VXM35" s="164"/>
      <c r="VXO35" s="164"/>
      <c r="VXQ35" s="164"/>
      <c r="VXS35" s="164"/>
      <c r="VXU35" s="164"/>
      <c r="VXW35" s="164"/>
      <c r="VXY35" s="164"/>
      <c r="VYA35" s="164"/>
      <c r="VYC35" s="164"/>
      <c r="VYE35" s="164"/>
      <c r="VYG35" s="164"/>
      <c r="VYI35" s="164"/>
      <c r="VYK35" s="164"/>
      <c r="VYM35" s="164"/>
      <c r="VYO35" s="164"/>
      <c r="VYQ35" s="164"/>
      <c r="VYS35" s="164"/>
      <c r="VYU35" s="164"/>
      <c r="VYW35" s="164"/>
      <c r="VYY35" s="164"/>
      <c r="VZA35" s="164"/>
      <c r="VZC35" s="164"/>
      <c r="VZE35" s="164"/>
      <c r="VZG35" s="164"/>
      <c r="VZI35" s="164"/>
      <c r="VZK35" s="164"/>
      <c r="VZM35" s="164"/>
      <c r="VZO35" s="164"/>
      <c r="VZQ35" s="164"/>
      <c r="VZS35" s="164"/>
      <c r="VZU35" s="164"/>
      <c r="VZW35" s="164"/>
      <c r="VZY35" s="164"/>
      <c r="WAA35" s="164"/>
      <c r="WAC35" s="164"/>
      <c r="WAE35" s="164"/>
      <c r="WAG35" s="164"/>
      <c r="WAI35" s="164"/>
      <c r="WAK35" s="164"/>
      <c r="WAM35" s="164"/>
      <c r="WAO35" s="164"/>
      <c r="WAQ35" s="164"/>
      <c r="WAS35" s="164"/>
      <c r="WAU35" s="164"/>
      <c r="WAW35" s="164"/>
      <c r="WAY35" s="164"/>
      <c r="WBA35" s="164"/>
      <c r="WBC35" s="164"/>
      <c r="WBE35" s="164"/>
      <c r="WBG35" s="164"/>
      <c r="WBI35" s="164"/>
      <c r="WBK35" s="164"/>
      <c r="WBM35" s="164"/>
      <c r="WBO35" s="164"/>
      <c r="WBQ35" s="164"/>
      <c r="WBS35" s="164"/>
      <c r="WBU35" s="164"/>
      <c r="WBW35" s="164"/>
      <c r="WBY35" s="164"/>
      <c r="WCA35" s="164"/>
      <c r="WCC35" s="164"/>
      <c r="WCE35" s="164"/>
      <c r="WCG35" s="164"/>
      <c r="WCI35" s="164"/>
      <c r="WCK35" s="164"/>
      <c r="WCM35" s="164"/>
      <c r="WCO35" s="164"/>
      <c r="WCQ35" s="164"/>
      <c r="WCS35" s="164"/>
      <c r="WCU35" s="164"/>
      <c r="WCW35" s="164"/>
      <c r="WCY35" s="164"/>
      <c r="WDA35" s="164"/>
      <c r="WDC35" s="164"/>
      <c r="WDE35" s="164"/>
      <c r="WDG35" s="164"/>
      <c r="WDI35" s="164"/>
      <c r="WDK35" s="164"/>
      <c r="WDM35" s="164"/>
      <c r="WDO35" s="164"/>
      <c r="WDQ35" s="164"/>
      <c r="WDS35" s="164"/>
      <c r="WDU35" s="164"/>
      <c r="WDW35" s="164"/>
      <c r="WDY35" s="164"/>
      <c r="WEA35" s="164"/>
      <c r="WEC35" s="164"/>
      <c r="WEE35" s="164"/>
      <c r="WEG35" s="164"/>
      <c r="WEI35" s="164"/>
      <c r="WEK35" s="164"/>
      <c r="WEM35" s="164"/>
      <c r="WEO35" s="164"/>
      <c r="WEQ35" s="164"/>
      <c r="WES35" s="164"/>
      <c r="WEU35" s="164"/>
      <c r="WEW35" s="164"/>
      <c r="WEY35" s="164"/>
      <c r="WFA35" s="164"/>
      <c r="WFC35" s="164"/>
      <c r="WFE35" s="164"/>
      <c r="WFG35" s="164"/>
      <c r="WFI35" s="164"/>
      <c r="WFK35" s="164"/>
      <c r="WFM35" s="164"/>
      <c r="WFO35" s="164"/>
      <c r="WFQ35" s="164"/>
      <c r="WFS35" s="164"/>
      <c r="WFU35" s="164"/>
      <c r="WFW35" s="164"/>
      <c r="WFY35" s="164"/>
      <c r="WGA35" s="164"/>
      <c r="WGC35" s="164"/>
      <c r="WGE35" s="164"/>
      <c r="WGG35" s="164"/>
      <c r="WGI35" s="164"/>
      <c r="WGK35" s="164"/>
      <c r="WGM35" s="164"/>
      <c r="WGO35" s="164"/>
      <c r="WGQ35" s="164"/>
      <c r="WGS35" s="164"/>
      <c r="WGU35" s="164"/>
      <c r="WGW35" s="164"/>
      <c r="WGY35" s="164"/>
      <c r="WHA35" s="164"/>
      <c r="WHC35" s="164"/>
      <c r="WHE35" s="164"/>
      <c r="WHG35" s="164"/>
      <c r="WHI35" s="164"/>
      <c r="WHK35" s="164"/>
      <c r="WHM35" s="164"/>
      <c r="WHO35" s="164"/>
      <c r="WHQ35" s="164"/>
      <c r="WHS35" s="164"/>
      <c r="WHU35" s="164"/>
      <c r="WHW35" s="164"/>
      <c r="WHY35" s="164"/>
      <c r="WIA35" s="164"/>
      <c r="WIC35" s="164"/>
      <c r="WIE35" s="164"/>
      <c r="WIG35" s="164"/>
      <c r="WII35" s="164"/>
      <c r="WIK35" s="164"/>
      <c r="WIM35" s="164"/>
      <c r="WIO35" s="164"/>
      <c r="WIQ35" s="164"/>
      <c r="WIS35" s="164"/>
      <c r="WIU35" s="164"/>
      <c r="WIW35" s="164"/>
      <c r="WIY35" s="164"/>
      <c r="WJA35" s="164"/>
      <c r="WJC35" s="164"/>
      <c r="WJE35" s="164"/>
      <c r="WJG35" s="164"/>
      <c r="WJI35" s="164"/>
      <c r="WJK35" s="164"/>
      <c r="WJM35" s="164"/>
      <c r="WJO35" s="164"/>
      <c r="WJQ35" s="164"/>
      <c r="WJS35" s="164"/>
      <c r="WJU35" s="164"/>
      <c r="WJW35" s="164"/>
      <c r="WJY35" s="164"/>
      <c r="WKA35" s="164"/>
      <c r="WKC35" s="164"/>
      <c r="WKE35" s="164"/>
      <c r="WKG35" s="164"/>
      <c r="WKI35" s="164"/>
      <c r="WKK35" s="164"/>
      <c r="WKM35" s="164"/>
      <c r="WKO35" s="164"/>
      <c r="WKQ35" s="164"/>
      <c r="WKS35" s="164"/>
      <c r="WKU35" s="164"/>
      <c r="WKW35" s="164"/>
      <c r="WKY35" s="164"/>
      <c r="WLA35" s="164"/>
      <c r="WLC35" s="164"/>
      <c r="WLE35" s="164"/>
      <c r="WLG35" s="164"/>
      <c r="WLI35" s="164"/>
      <c r="WLK35" s="164"/>
      <c r="WLM35" s="164"/>
      <c r="WLO35" s="164"/>
      <c r="WLQ35" s="164"/>
      <c r="WLS35" s="164"/>
      <c r="WLU35" s="164"/>
      <c r="WLW35" s="164"/>
      <c r="WLY35" s="164"/>
      <c r="WMA35" s="164"/>
      <c r="WMC35" s="164"/>
      <c r="WME35" s="164"/>
      <c r="WMG35" s="164"/>
      <c r="WMI35" s="164"/>
      <c r="WMK35" s="164"/>
      <c r="WMM35" s="164"/>
      <c r="WMO35" s="164"/>
      <c r="WMQ35" s="164"/>
      <c r="WMS35" s="164"/>
      <c r="WMU35" s="164"/>
      <c r="WMW35" s="164"/>
      <c r="WMY35" s="164"/>
      <c r="WNA35" s="164"/>
      <c r="WNC35" s="164"/>
      <c r="WNE35" s="164"/>
      <c r="WNG35" s="164"/>
      <c r="WNI35" s="164"/>
      <c r="WNK35" s="164"/>
      <c r="WNM35" s="164"/>
      <c r="WNO35" s="164"/>
      <c r="WNQ35" s="164"/>
      <c r="WNS35" s="164"/>
      <c r="WNU35" s="164"/>
      <c r="WNW35" s="164"/>
      <c r="WNY35" s="164"/>
      <c r="WOA35" s="164"/>
      <c r="WOC35" s="164"/>
      <c r="WOE35" s="164"/>
      <c r="WOG35" s="164"/>
      <c r="WOI35" s="164"/>
      <c r="WOK35" s="164"/>
      <c r="WOM35" s="164"/>
      <c r="WOO35" s="164"/>
      <c r="WOQ35" s="164"/>
      <c r="WOS35" s="164"/>
      <c r="WOU35" s="164"/>
      <c r="WOW35" s="164"/>
      <c r="WOY35" s="164"/>
      <c r="WPA35" s="164"/>
      <c r="WPC35" s="164"/>
      <c r="WPE35" s="164"/>
      <c r="WPG35" s="164"/>
      <c r="WPI35" s="164"/>
      <c r="WPK35" s="164"/>
      <c r="WPM35" s="164"/>
      <c r="WPO35" s="164"/>
      <c r="WPQ35" s="164"/>
      <c r="WPS35" s="164"/>
      <c r="WPU35" s="164"/>
      <c r="WPW35" s="164"/>
      <c r="WPY35" s="164"/>
      <c r="WQA35" s="164"/>
      <c r="WQC35" s="164"/>
      <c r="WQE35" s="164"/>
      <c r="WQG35" s="164"/>
      <c r="WQI35" s="164"/>
      <c r="WQK35" s="164"/>
      <c r="WQM35" s="164"/>
      <c r="WQO35" s="164"/>
      <c r="WQQ35" s="164"/>
      <c r="WQS35" s="164"/>
      <c r="WQU35" s="164"/>
      <c r="WQW35" s="164"/>
      <c r="WQY35" s="164"/>
      <c r="WRA35" s="164"/>
      <c r="WRC35" s="164"/>
      <c r="WRE35" s="164"/>
      <c r="WRG35" s="164"/>
      <c r="WRI35" s="164"/>
      <c r="WRK35" s="164"/>
      <c r="WRM35" s="164"/>
      <c r="WRO35" s="164"/>
      <c r="WRQ35" s="164"/>
      <c r="WRS35" s="164"/>
      <c r="WRU35" s="164"/>
      <c r="WRW35" s="164"/>
      <c r="WRY35" s="164"/>
      <c r="WSA35" s="164"/>
      <c r="WSC35" s="164"/>
      <c r="WSE35" s="164"/>
      <c r="WSG35" s="164"/>
      <c r="WSI35" s="164"/>
      <c r="WSK35" s="164"/>
      <c r="WSM35" s="164"/>
      <c r="WSO35" s="164"/>
      <c r="WSQ35" s="164"/>
      <c r="WSS35" s="164"/>
      <c r="WSU35" s="164"/>
      <c r="WSW35" s="164"/>
      <c r="WSY35" s="164"/>
      <c r="WTA35" s="164"/>
      <c r="WTC35" s="164"/>
      <c r="WTE35" s="164"/>
      <c r="WTG35" s="164"/>
      <c r="WTI35" s="164"/>
      <c r="WTK35" s="164"/>
      <c r="WTM35" s="164"/>
      <c r="WTO35" s="164"/>
      <c r="WTQ35" s="164"/>
      <c r="WTS35" s="164"/>
      <c r="WTU35" s="164"/>
      <c r="WTW35" s="164"/>
      <c r="WTY35" s="164"/>
      <c r="WUA35" s="164"/>
      <c r="WUC35" s="164"/>
      <c r="WUE35" s="164"/>
      <c r="WUG35" s="164"/>
      <c r="WUI35" s="164"/>
      <c r="WUK35" s="164"/>
      <c r="WUM35" s="164"/>
      <c r="WUO35" s="164"/>
      <c r="WUQ35" s="164"/>
      <c r="WUS35" s="164"/>
      <c r="WUU35" s="164"/>
      <c r="WUW35" s="164"/>
      <c r="WUY35" s="164"/>
      <c r="WVA35" s="164"/>
      <c r="WVC35" s="164"/>
      <c r="WVE35" s="164"/>
      <c r="WVG35" s="164"/>
      <c r="WVI35" s="164"/>
      <c r="WVK35" s="164"/>
      <c r="WVM35" s="164"/>
      <c r="WVO35" s="164"/>
      <c r="WVQ35" s="164"/>
      <c r="WVS35" s="164"/>
      <c r="WVU35" s="164"/>
      <c r="WVW35" s="164"/>
      <c r="WVY35" s="164"/>
      <c r="WWA35" s="164"/>
      <c r="WWC35" s="164"/>
      <c r="WWE35" s="164"/>
      <c r="WWG35" s="164"/>
      <c r="WWI35" s="164"/>
      <c r="WWK35" s="164"/>
      <c r="WWM35" s="164"/>
      <c r="WWO35" s="164"/>
      <c r="WWQ35" s="164"/>
      <c r="WWS35" s="164"/>
      <c r="WWU35" s="164"/>
      <c r="WWW35" s="164"/>
      <c r="WWY35" s="164"/>
      <c r="WXA35" s="164"/>
      <c r="WXC35" s="164"/>
      <c r="WXE35" s="164"/>
      <c r="WXG35" s="164"/>
      <c r="WXI35" s="164"/>
      <c r="WXK35" s="164"/>
      <c r="WXM35" s="164"/>
      <c r="WXO35" s="164"/>
      <c r="WXQ35" s="164"/>
      <c r="WXS35" s="164"/>
      <c r="WXU35" s="164"/>
      <c r="WXW35" s="164"/>
      <c r="WXY35" s="164"/>
      <c r="WYA35" s="164"/>
      <c r="WYC35" s="164"/>
      <c r="WYE35" s="164"/>
      <c r="WYG35" s="164"/>
      <c r="WYI35" s="164"/>
      <c r="WYK35" s="164"/>
      <c r="WYM35" s="164"/>
      <c r="WYO35" s="164"/>
      <c r="WYQ35" s="164"/>
      <c r="WYS35" s="164"/>
      <c r="WYU35" s="164"/>
      <c r="WYW35" s="164"/>
      <c r="WYY35" s="164"/>
      <c r="WZA35" s="164"/>
      <c r="WZC35" s="164"/>
      <c r="WZE35" s="164"/>
      <c r="WZG35" s="164"/>
      <c r="WZI35" s="164"/>
      <c r="WZK35" s="164"/>
      <c r="WZM35" s="164"/>
      <c r="WZO35" s="164"/>
      <c r="WZQ35" s="164"/>
      <c r="WZS35" s="164"/>
      <c r="WZU35" s="164"/>
      <c r="WZW35" s="164"/>
      <c r="WZY35" s="164"/>
      <c r="XAA35" s="164"/>
      <c r="XAC35" s="164"/>
      <c r="XAE35" s="164"/>
      <c r="XAG35" s="164"/>
      <c r="XAI35" s="164"/>
      <c r="XAK35" s="164"/>
      <c r="XAM35" s="164"/>
      <c r="XAO35" s="164"/>
      <c r="XAQ35" s="164"/>
      <c r="XAS35" s="164"/>
      <c r="XAU35" s="164"/>
      <c r="XAW35" s="164"/>
      <c r="XAY35" s="164"/>
      <c r="XBA35" s="164"/>
      <c r="XBC35" s="164"/>
      <c r="XBE35" s="164"/>
      <c r="XBG35" s="164"/>
      <c r="XBI35" s="164"/>
      <c r="XBK35" s="164"/>
      <c r="XBM35" s="164"/>
      <c r="XBO35" s="164"/>
      <c r="XBQ35" s="164"/>
      <c r="XBS35" s="164"/>
      <c r="XBU35" s="164"/>
      <c r="XBW35" s="164"/>
      <c r="XBY35" s="164"/>
      <c r="XCA35" s="164"/>
      <c r="XCC35" s="164"/>
      <c r="XCE35" s="164"/>
      <c r="XCG35" s="164"/>
      <c r="XCI35" s="164"/>
      <c r="XCK35" s="164"/>
      <c r="XCM35" s="164"/>
      <c r="XCO35" s="164"/>
      <c r="XCQ35" s="164"/>
      <c r="XCS35" s="164"/>
      <c r="XCU35" s="164"/>
      <c r="XCW35" s="164"/>
      <c r="XCY35" s="164"/>
      <c r="XDA35" s="164"/>
      <c r="XDC35" s="164"/>
      <c r="XDE35" s="164"/>
      <c r="XDG35" s="164"/>
      <c r="XDI35" s="164"/>
      <c r="XDK35" s="164"/>
      <c r="XDM35" s="164"/>
      <c r="XDO35" s="164"/>
      <c r="XDQ35" s="164"/>
      <c r="XDS35" s="164"/>
      <c r="XDU35" s="164"/>
      <c r="XDW35" s="164"/>
      <c r="XDY35" s="164"/>
      <c r="XEA35" s="164"/>
      <c r="XEC35" s="164"/>
      <c r="XEE35" s="164"/>
      <c r="XEG35" s="164"/>
      <c r="XEI35" s="164"/>
      <c r="XEK35" s="164"/>
      <c r="XEM35" s="164"/>
      <c r="XEO35" s="164"/>
      <c r="XEQ35" s="164"/>
      <c r="XES35" s="164"/>
      <c r="XEU35" s="164"/>
      <c r="XEW35" s="164"/>
      <c r="XEY35" s="164"/>
      <c r="XFA35" s="164"/>
      <c r="XFC35" s="164"/>
    </row>
    <row r="36" spans="2:1023 1025:2047 2049:3071 3073:4095 4097:5119 5121:6143 6145:7167 7169:8191 8193:9215 9217:10239 10241:11263 11265:12287 12289:13311 13313:14335 14337:15359 15361:16383" x14ac:dyDescent="0.3">
      <c r="I36" s="164"/>
      <c r="K36" s="164"/>
      <c r="M36" s="164"/>
      <c r="O36" s="164"/>
      <c r="Q36" s="164"/>
      <c r="S36" s="164"/>
      <c r="U36" s="164"/>
      <c r="W36" s="164"/>
      <c r="Y36" s="164"/>
      <c r="AA36" s="164"/>
      <c r="AC36" s="164"/>
      <c r="AE36" s="164"/>
      <c r="AG36" s="164"/>
      <c r="AI36" s="164"/>
      <c r="AK36" s="164"/>
      <c r="AM36" s="164"/>
      <c r="AO36" s="164"/>
      <c r="AQ36" s="164"/>
      <c r="AS36" s="164"/>
      <c r="AU36" s="164"/>
      <c r="AW36" s="164"/>
      <c r="AY36" s="164"/>
      <c r="BA36" s="164"/>
      <c r="BC36" s="164"/>
      <c r="BE36" s="164"/>
      <c r="BG36" s="164"/>
      <c r="BI36" s="164"/>
      <c r="BK36" s="164"/>
      <c r="BM36" s="164"/>
      <c r="BO36" s="164"/>
      <c r="BQ36" s="164"/>
      <c r="BS36" s="164"/>
      <c r="BU36" s="164"/>
      <c r="BW36" s="164"/>
      <c r="BY36" s="164"/>
      <c r="CA36" s="164"/>
      <c r="CC36" s="164"/>
      <c r="CE36" s="164"/>
      <c r="CG36" s="164"/>
      <c r="CI36" s="164"/>
      <c r="CK36" s="164"/>
      <c r="CM36" s="164"/>
      <c r="CO36" s="164"/>
      <c r="CQ36" s="164"/>
      <c r="CS36" s="164"/>
      <c r="CU36" s="164"/>
      <c r="CW36" s="164"/>
      <c r="CY36" s="164"/>
      <c r="DA36" s="164"/>
      <c r="DC36" s="164"/>
      <c r="DE36" s="164"/>
      <c r="DG36" s="164"/>
      <c r="DI36" s="164"/>
      <c r="DK36" s="164"/>
      <c r="DM36" s="164"/>
      <c r="DO36" s="164"/>
      <c r="DQ36" s="164"/>
      <c r="DS36" s="164"/>
      <c r="DU36" s="164"/>
      <c r="DW36" s="164"/>
      <c r="DY36" s="164"/>
      <c r="EA36" s="164"/>
      <c r="EC36" s="164"/>
      <c r="EE36" s="164"/>
      <c r="EG36" s="164"/>
      <c r="EI36" s="164"/>
      <c r="EK36" s="164"/>
      <c r="EM36" s="164"/>
      <c r="EO36" s="164"/>
      <c r="EQ36" s="164"/>
      <c r="ES36" s="164"/>
      <c r="EU36" s="164"/>
      <c r="EW36" s="164"/>
      <c r="EY36" s="164"/>
      <c r="FA36" s="164"/>
      <c r="FC36" s="164"/>
      <c r="FE36" s="164"/>
      <c r="FG36" s="164"/>
      <c r="FI36" s="164"/>
      <c r="FK36" s="164"/>
      <c r="FM36" s="164"/>
      <c r="FO36" s="164"/>
      <c r="FQ36" s="164"/>
      <c r="FS36" s="164"/>
      <c r="FU36" s="164"/>
      <c r="FW36" s="164"/>
      <c r="FY36" s="164"/>
      <c r="GA36" s="164"/>
      <c r="GC36" s="164"/>
      <c r="GE36" s="164"/>
      <c r="GG36" s="164"/>
      <c r="GI36" s="164"/>
      <c r="GK36" s="164"/>
      <c r="GM36" s="164"/>
      <c r="GO36" s="164"/>
      <c r="GQ36" s="164"/>
      <c r="GS36" s="164"/>
      <c r="GU36" s="164"/>
      <c r="GW36" s="164"/>
      <c r="GY36" s="164"/>
      <c r="HA36" s="164"/>
      <c r="HC36" s="164"/>
      <c r="HE36" s="164"/>
      <c r="HG36" s="164"/>
      <c r="HI36" s="164"/>
      <c r="HK36" s="164"/>
      <c r="HM36" s="164"/>
      <c r="HO36" s="164"/>
      <c r="HQ36" s="164"/>
      <c r="HS36" s="164"/>
      <c r="HU36" s="164"/>
      <c r="HW36" s="164"/>
      <c r="HY36" s="164"/>
      <c r="IA36" s="164"/>
      <c r="IC36" s="164"/>
      <c r="IE36" s="164"/>
      <c r="IG36" s="164"/>
      <c r="II36" s="164"/>
      <c r="IK36" s="164"/>
      <c r="IM36" s="164"/>
      <c r="IO36" s="164"/>
      <c r="IQ36" s="164"/>
      <c r="IS36" s="164"/>
      <c r="IU36" s="164"/>
      <c r="IW36" s="164"/>
      <c r="IY36" s="164"/>
      <c r="JA36" s="164"/>
      <c r="JC36" s="164"/>
      <c r="JE36" s="164"/>
      <c r="JG36" s="164"/>
      <c r="JI36" s="164"/>
      <c r="JK36" s="164"/>
      <c r="JM36" s="164"/>
      <c r="JO36" s="164"/>
      <c r="JQ36" s="164"/>
      <c r="JS36" s="164"/>
      <c r="JU36" s="164"/>
      <c r="JW36" s="164"/>
      <c r="JY36" s="164"/>
      <c r="KA36" s="164"/>
      <c r="KC36" s="164"/>
      <c r="KE36" s="164"/>
      <c r="KG36" s="164"/>
      <c r="KI36" s="164"/>
      <c r="KK36" s="164"/>
      <c r="KM36" s="164"/>
      <c r="KO36" s="164"/>
      <c r="KQ36" s="164"/>
      <c r="KS36" s="164"/>
      <c r="KU36" s="164"/>
      <c r="KW36" s="164"/>
      <c r="KY36" s="164"/>
      <c r="LA36" s="164"/>
      <c r="LC36" s="164"/>
      <c r="LE36" s="164"/>
      <c r="LG36" s="164"/>
      <c r="LI36" s="164"/>
      <c r="LK36" s="164"/>
      <c r="LM36" s="164"/>
      <c r="LO36" s="164"/>
      <c r="LQ36" s="164"/>
      <c r="LS36" s="164"/>
      <c r="LU36" s="164"/>
      <c r="LW36" s="164"/>
      <c r="LY36" s="164"/>
      <c r="MA36" s="164"/>
      <c r="MC36" s="164"/>
      <c r="ME36" s="164"/>
      <c r="MG36" s="164"/>
      <c r="MI36" s="164"/>
      <c r="MK36" s="164"/>
      <c r="MM36" s="164"/>
      <c r="MO36" s="164"/>
      <c r="MQ36" s="164"/>
      <c r="MS36" s="164"/>
      <c r="MU36" s="164"/>
      <c r="MW36" s="164"/>
      <c r="MY36" s="164"/>
      <c r="NA36" s="164"/>
      <c r="NC36" s="164"/>
      <c r="NE36" s="164"/>
      <c r="NG36" s="164"/>
      <c r="NI36" s="164"/>
      <c r="NK36" s="164"/>
      <c r="NM36" s="164"/>
      <c r="NO36" s="164"/>
      <c r="NQ36" s="164"/>
      <c r="NS36" s="164"/>
      <c r="NU36" s="164"/>
      <c r="NW36" s="164"/>
      <c r="NY36" s="164"/>
      <c r="OA36" s="164"/>
      <c r="OC36" s="164"/>
      <c r="OE36" s="164"/>
      <c r="OG36" s="164"/>
      <c r="OI36" s="164"/>
      <c r="OK36" s="164"/>
      <c r="OM36" s="164"/>
      <c r="OO36" s="164"/>
      <c r="OQ36" s="164"/>
      <c r="OS36" s="164"/>
      <c r="OU36" s="164"/>
      <c r="OW36" s="164"/>
      <c r="OY36" s="164"/>
      <c r="PA36" s="164"/>
      <c r="PC36" s="164"/>
      <c r="PE36" s="164"/>
      <c r="PG36" s="164"/>
      <c r="PI36" s="164"/>
      <c r="PK36" s="164"/>
      <c r="PM36" s="164"/>
      <c r="PO36" s="164"/>
      <c r="PQ36" s="164"/>
      <c r="PS36" s="164"/>
      <c r="PU36" s="164"/>
      <c r="PW36" s="164"/>
      <c r="PY36" s="164"/>
      <c r="QA36" s="164"/>
      <c r="QC36" s="164"/>
      <c r="QE36" s="164"/>
      <c r="QG36" s="164"/>
      <c r="QI36" s="164"/>
      <c r="QK36" s="164"/>
      <c r="QM36" s="164"/>
      <c r="QO36" s="164"/>
      <c r="QQ36" s="164"/>
      <c r="QS36" s="164"/>
      <c r="QU36" s="164"/>
      <c r="QW36" s="164"/>
      <c r="QY36" s="164"/>
      <c r="RA36" s="164"/>
      <c r="RC36" s="164"/>
      <c r="RE36" s="164"/>
      <c r="RG36" s="164"/>
      <c r="RI36" s="164"/>
      <c r="RK36" s="164"/>
      <c r="RM36" s="164"/>
      <c r="RO36" s="164"/>
      <c r="RQ36" s="164"/>
      <c r="RS36" s="164"/>
      <c r="RU36" s="164"/>
      <c r="RW36" s="164"/>
      <c r="RY36" s="164"/>
      <c r="SA36" s="164"/>
      <c r="SC36" s="164"/>
      <c r="SE36" s="164"/>
      <c r="SG36" s="164"/>
      <c r="SI36" s="164"/>
      <c r="SK36" s="164"/>
      <c r="SM36" s="164"/>
      <c r="SO36" s="164"/>
      <c r="SQ36" s="164"/>
      <c r="SS36" s="164"/>
      <c r="SU36" s="164"/>
      <c r="SW36" s="164"/>
      <c r="SY36" s="164"/>
      <c r="TA36" s="164"/>
      <c r="TC36" s="164"/>
      <c r="TE36" s="164"/>
      <c r="TG36" s="164"/>
      <c r="TI36" s="164"/>
      <c r="TK36" s="164"/>
      <c r="TM36" s="164"/>
      <c r="TO36" s="164"/>
      <c r="TQ36" s="164"/>
      <c r="TS36" s="164"/>
      <c r="TU36" s="164"/>
      <c r="TW36" s="164"/>
      <c r="TY36" s="164"/>
      <c r="UA36" s="164"/>
      <c r="UC36" s="164"/>
      <c r="UE36" s="164"/>
      <c r="UG36" s="164"/>
      <c r="UI36" s="164"/>
      <c r="UK36" s="164"/>
      <c r="UM36" s="164"/>
      <c r="UO36" s="164"/>
      <c r="UQ36" s="164"/>
      <c r="US36" s="164"/>
      <c r="UU36" s="164"/>
      <c r="UW36" s="164"/>
      <c r="UY36" s="164"/>
      <c r="VA36" s="164"/>
      <c r="VC36" s="164"/>
      <c r="VE36" s="164"/>
      <c r="VG36" s="164"/>
      <c r="VI36" s="164"/>
      <c r="VK36" s="164"/>
      <c r="VM36" s="164"/>
      <c r="VO36" s="164"/>
      <c r="VQ36" s="164"/>
      <c r="VS36" s="164"/>
      <c r="VU36" s="164"/>
      <c r="VW36" s="164"/>
      <c r="VY36" s="164"/>
      <c r="WA36" s="164"/>
      <c r="WC36" s="164"/>
      <c r="WE36" s="164"/>
      <c r="WG36" s="164"/>
      <c r="WI36" s="164"/>
      <c r="WK36" s="164"/>
      <c r="WM36" s="164"/>
      <c r="WO36" s="164"/>
      <c r="WQ36" s="164"/>
      <c r="WS36" s="164"/>
      <c r="WU36" s="164"/>
      <c r="WW36" s="164"/>
      <c r="WY36" s="164"/>
      <c r="XA36" s="164"/>
      <c r="XC36" s="164"/>
      <c r="XE36" s="164"/>
      <c r="XG36" s="164"/>
      <c r="XI36" s="164"/>
      <c r="XK36" s="164"/>
      <c r="XM36" s="164"/>
      <c r="XO36" s="164"/>
      <c r="XQ36" s="164"/>
      <c r="XS36" s="164"/>
      <c r="XU36" s="164"/>
      <c r="XW36" s="164"/>
      <c r="XY36" s="164"/>
      <c r="YA36" s="164"/>
      <c r="YC36" s="164"/>
      <c r="YE36" s="164"/>
      <c r="YG36" s="164"/>
      <c r="YI36" s="164"/>
      <c r="YK36" s="164"/>
      <c r="YM36" s="164"/>
      <c r="YO36" s="164"/>
      <c r="YQ36" s="164"/>
      <c r="YS36" s="164"/>
      <c r="YU36" s="164"/>
      <c r="YW36" s="164"/>
      <c r="YY36" s="164"/>
      <c r="ZA36" s="164"/>
      <c r="ZC36" s="164"/>
      <c r="ZE36" s="164"/>
      <c r="ZG36" s="164"/>
      <c r="ZI36" s="164"/>
      <c r="ZK36" s="164"/>
      <c r="ZM36" s="164"/>
      <c r="ZO36" s="164"/>
      <c r="ZQ36" s="164"/>
      <c r="ZS36" s="164"/>
      <c r="ZU36" s="164"/>
      <c r="ZW36" s="164"/>
      <c r="ZY36" s="164"/>
      <c r="AAA36" s="164"/>
      <c r="AAC36" s="164"/>
      <c r="AAE36" s="164"/>
      <c r="AAG36" s="164"/>
      <c r="AAI36" s="164"/>
      <c r="AAK36" s="164"/>
      <c r="AAM36" s="164"/>
      <c r="AAO36" s="164"/>
      <c r="AAQ36" s="164"/>
      <c r="AAS36" s="164"/>
      <c r="AAU36" s="164"/>
      <c r="AAW36" s="164"/>
      <c r="AAY36" s="164"/>
      <c r="ABA36" s="164"/>
      <c r="ABC36" s="164"/>
      <c r="ABE36" s="164"/>
      <c r="ABG36" s="164"/>
      <c r="ABI36" s="164"/>
      <c r="ABK36" s="164"/>
      <c r="ABM36" s="164"/>
      <c r="ABO36" s="164"/>
      <c r="ABQ36" s="164"/>
      <c r="ABS36" s="164"/>
      <c r="ABU36" s="164"/>
      <c r="ABW36" s="164"/>
      <c r="ABY36" s="164"/>
      <c r="ACA36" s="164"/>
      <c r="ACC36" s="164"/>
      <c r="ACE36" s="164"/>
      <c r="ACG36" s="164"/>
      <c r="ACI36" s="164"/>
      <c r="ACK36" s="164"/>
      <c r="ACM36" s="164"/>
      <c r="ACO36" s="164"/>
      <c r="ACQ36" s="164"/>
      <c r="ACS36" s="164"/>
      <c r="ACU36" s="164"/>
      <c r="ACW36" s="164"/>
      <c r="ACY36" s="164"/>
      <c r="ADA36" s="164"/>
      <c r="ADC36" s="164"/>
      <c r="ADE36" s="164"/>
      <c r="ADG36" s="164"/>
      <c r="ADI36" s="164"/>
      <c r="ADK36" s="164"/>
      <c r="ADM36" s="164"/>
      <c r="ADO36" s="164"/>
      <c r="ADQ36" s="164"/>
      <c r="ADS36" s="164"/>
      <c r="ADU36" s="164"/>
      <c r="ADW36" s="164"/>
      <c r="ADY36" s="164"/>
      <c r="AEA36" s="164"/>
      <c r="AEC36" s="164"/>
      <c r="AEE36" s="164"/>
      <c r="AEG36" s="164"/>
      <c r="AEI36" s="164"/>
      <c r="AEK36" s="164"/>
      <c r="AEM36" s="164"/>
      <c r="AEO36" s="164"/>
      <c r="AEQ36" s="164"/>
      <c r="AES36" s="164"/>
      <c r="AEU36" s="164"/>
      <c r="AEW36" s="164"/>
      <c r="AEY36" s="164"/>
      <c r="AFA36" s="164"/>
      <c r="AFC36" s="164"/>
      <c r="AFE36" s="164"/>
      <c r="AFG36" s="164"/>
      <c r="AFI36" s="164"/>
      <c r="AFK36" s="164"/>
      <c r="AFM36" s="164"/>
      <c r="AFO36" s="164"/>
      <c r="AFQ36" s="164"/>
      <c r="AFS36" s="164"/>
      <c r="AFU36" s="164"/>
      <c r="AFW36" s="164"/>
      <c r="AFY36" s="164"/>
      <c r="AGA36" s="164"/>
      <c r="AGC36" s="164"/>
      <c r="AGE36" s="164"/>
      <c r="AGG36" s="164"/>
      <c r="AGI36" s="164"/>
      <c r="AGK36" s="164"/>
      <c r="AGM36" s="164"/>
      <c r="AGO36" s="164"/>
      <c r="AGQ36" s="164"/>
      <c r="AGS36" s="164"/>
      <c r="AGU36" s="164"/>
      <c r="AGW36" s="164"/>
      <c r="AGY36" s="164"/>
      <c r="AHA36" s="164"/>
      <c r="AHC36" s="164"/>
      <c r="AHE36" s="164"/>
      <c r="AHG36" s="164"/>
      <c r="AHI36" s="164"/>
      <c r="AHK36" s="164"/>
      <c r="AHM36" s="164"/>
      <c r="AHO36" s="164"/>
      <c r="AHQ36" s="164"/>
      <c r="AHS36" s="164"/>
      <c r="AHU36" s="164"/>
      <c r="AHW36" s="164"/>
      <c r="AHY36" s="164"/>
      <c r="AIA36" s="164"/>
      <c r="AIC36" s="164"/>
      <c r="AIE36" s="164"/>
      <c r="AIG36" s="164"/>
      <c r="AII36" s="164"/>
      <c r="AIK36" s="164"/>
      <c r="AIM36" s="164"/>
      <c r="AIO36" s="164"/>
      <c r="AIQ36" s="164"/>
      <c r="AIS36" s="164"/>
      <c r="AIU36" s="164"/>
      <c r="AIW36" s="164"/>
      <c r="AIY36" s="164"/>
      <c r="AJA36" s="164"/>
      <c r="AJC36" s="164"/>
      <c r="AJE36" s="164"/>
      <c r="AJG36" s="164"/>
      <c r="AJI36" s="164"/>
      <c r="AJK36" s="164"/>
      <c r="AJM36" s="164"/>
      <c r="AJO36" s="164"/>
      <c r="AJQ36" s="164"/>
      <c r="AJS36" s="164"/>
      <c r="AJU36" s="164"/>
      <c r="AJW36" s="164"/>
      <c r="AJY36" s="164"/>
      <c r="AKA36" s="164"/>
      <c r="AKC36" s="164"/>
      <c r="AKE36" s="164"/>
      <c r="AKG36" s="164"/>
      <c r="AKI36" s="164"/>
      <c r="AKK36" s="164"/>
      <c r="AKM36" s="164"/>
      <c r="AKO36" s="164"/>
      <c r="AKQ36" s="164"/>
      <c r="AKS36" s="164"/>
      <c r="AKU36" s="164"/>
      <c r="AKW36" s="164"/>
      <c r="AKY36" s="164"/>
      <c r="ALA36" s="164"/>
      <c r="ALC36" s="164"/>
      <c r="ALE36" s="164"/>
      <c r="ALG36" s="164"/>
      <c r="ALI36" s="164"/>
      <c r="ALK36" s="164"/>
      <c r="ALM36" s="164"/>
      <c r="ALO36" s="164"/>
      <c r="ALQ36" s="164"/>
      <c r="ALS36" s="164"/>
      <c r="ALU36" s="164"/>
      <c r="ALW36" s="164"/>
      <c r="ALY36" s="164"/>
      <c r="AMA36" s="164"/>
      <c r="AMC36" s="164"/>
      <c r="AME36" s="164"/>
      <c r="AMG36" s="164"/>
      <c r="AMI36" s="164"/>
      <c r="AMK36" s="164"/>
      <c r="AMM36" s="164"/>
      <c r="AMO36" s="164"/>
      <c r="AMQ36" s="164"/>
      <c r="AMS36" s="164"/>
      <c r="AMU36" s="164"/>
      <c r="AMW36" s="164"/>
      <c r="AMY36" s="164"/>
      <c r="ANA36" s="164"/>
      <c r="ANC36" s="164"/>
      <c r="ANE36" s="164"/>
      <c r="ANG36" s="164"/>
      <c r="ANI36" s="164"/>
      <c r="ANK36" s="164"/>
      <c r="ANM36" s="164"/>
      <c r="ANO36" s="164"/>
      <c r="ANQ36" s="164"/>
      <c r="ANS36" s="164"/>
      <c r="ANU36" s="164"/>
      <c r="ANW36" s="164"/>
      <c r="ANY36" s="164"/>
      <c r="AOA36" s="164"/>
      <c r="AOC36" s="164"/>
      <c r="AOE36" s="164"/>
      <c r="AOG36" s="164"/>
      <c r="AOI36" s="164"/>
      <c r="AOK36" s="164"/>
      <c r="AOM36" s="164"/>
      <c r="AOO36" s="164"/>
      <c r="AOQ36" s="164"/>
      <c r="AOS36" s="164"/>
      <c r="AOU36" s="164"/>
      <c r="AOW36" s="164"/>
      <c r="AOY36" s="164"/>
      <c r="APA36" s="164"/>
      <c r="APC36" s="164"/>
      <c r="APE36" s="164"/>
      <c r="APG36" s="164"/>
      <c r="API36" s="164"/>
      <c r="APK36" s="164"/>
      <c r="APM36" s="164"/>
      <c r="APO36" s="164"/>
      <c r="APQ36" s="164"/>
      <c r="APS36" s="164"/>
      <c r="APU36" s="164"/>
      <c r="APW36" s="164"/>
      <c r="APY36" s="164"/>
      <c r="AQA36" s="164"/>
      <c r="AQC36" s="164"/>
      <c r="AQE36" s="164"/>
      <c r="AQG36" s="164"/>
      <c r="AQI36" s="164"/>
      <c r="AQK36" s="164"/>
      <c r="AQM36" s="164"/>
      <c r="AQO36" s="164"/>
      <c r="AQQ36" s="164"/>
      <c r="AQS36" s="164"/>
      <c r="AQU36" s="164"/>
      <c r="AQW36" s="164"/>
      <c r="AQY36" s="164"/>
      <c r="ARA36" s="164"/>
      <c r="ARC36" s="164"/>
      <c r="ARE36" s="164"/>
      <c r="ARG36" s="164"/>
      <c r="ARI36" s="164"/>
      <c r="ARK36" s="164"/>
      <c r="ARM36" s="164"/>
      <c r="ARO36" s="164"/>
      <c r="ARQ36" s="164"/>
      <c r="ARS36" s="164"/>
      <c r="ARU36" s="164"/>
      <c r="ARW36" s="164"/>
      <c r="ARY36" s="164"/>
      <c r="ASA36" s="164"/>
      <c r="ASC36" s="164"/>
      <c r="ASE36" s="164"/>
      <c r="ASG36" s="164"/>
      <c r="ASI36" s="164"/>
      <c r="ASK36" s="164"/>
      <c r="ASM36" s="164"/>
      <c r="ASO36" s="164"/>
      <c r="ASQ36" s="164"/>
      <c r="ASS36" s="164"/>
      <c r="ASU36" s="164"/>
      <c r="ASW36" s="164"/>
      <c r="ASY36" s="164"/>
      <c r="ATA36" s="164"/>
      <c r="ATC36" s="164"/>
      <c r="ATE36" s="164"/>
      <c r="ATG36" s="164"/>
      <c r="ATI36" s="164"/>
      <c r="ATK36" s="164"/>
      <c r="ATM36" s="164"/>
      <c r="ATO36" s="164"/>
      <c r="ATQ36" s="164"/>
      <c r="ATS36" s="164"/>
      <c r="ATU36" s="164"/>
      <c r="ATW36" s="164"/>
      <c r="ATY36" s="164"/>
      <c r="AUA36" s="164"/>
      <c r="AUC36" s="164"/>
      <c r="AUE36" s="164"/>
      <c r="AUG36" s="164"/>
      <c r="AUI36" s="164"/>
      <c r="AUK36" s="164"/>
      <c r="AUM36" s="164"/>
      <c r="AUO36" s="164"/>
      <c r="AUQ36" s="164"/>
      <c r="AUS36" s="164"/>
      <c r="AUU36" s="164"/>
      <c r="AUW36" s="164"/>
      <c r="AUY36" s="164"/>
      <c r="AVA36" s="164"/>
      <c r="AVC36" s="164"/>
      <c r="AVE36" s="164"/>
      <c r="AVG36" s="164"/>
      <c r="AVI36" s="164"/>
      <c r="AVK36" s="164"/>
      <c r="AVM36" s="164"/>
      <c r="AVO36" s="164"/>
      <c r="AVQ36" s="164"/>
      <c r="AVS36" s="164"/>
      <c r="AVU36" s="164"/>
      <c r="AVW36" s="164"/>
      <c r="AVY36" s="164"/>
      <c r="AWA36" s="164"/>
      <c r="AWC36" s="164"/>
      <c r="AWE36" s="164"/>
      <c r="AWG36" s="164"/>
      <c r="AWI36" s="164"/>
      <c r="AWK36" s="164"/>
      <c r="AWM36" s="164"/>
      <c r="AWO36" s="164"/>
      <c r="AWQ36" s="164"/>
      <c r="AWS36" s="164"/>
      <c r="AWU36" s="164"/>
      <c r="AWW36" s="164"/>
      <c r="AWY36" s="164"/>
      <c r="AXA36" s="164"/>
      <c r="AXC36" s="164"/>
      <c r="AXE36" s="164"/>
      <c r="AXG36" s="164"/>
      <c r="AXI36" s="164"/>
      <c r="AXK36" s="164"/>
      <c r="AXM36" s="164"/>
      <c r="AXO36" s="164"/>
      <c r="AXQ36" s="164"/>
      <c r="AXS36" s="164"/>
      <c r="AXU36" s="164"/>
      <c r="AXW36" s="164"/>
      <c r="AXY36" s="164"/>
      <c r="AYA36" s="164"/>
      <c r="AYC36" s="164"/>
      <c r="AYE36" s="164"/>
      <c r="AYG36" s="164"/>
      <c r="AYI36" s="164"/>
      <c r="AYK36" s="164"/>
      <c r="AYM36" s="164"/>
      <c r="AYO36" s="164"/>
      <c r="AYQ36" s="164"/>
      <c r="AYS36" s="164"/>
      <c r="AYU36" s="164"/>
      <c r="AYW36" s="164"/>
      <c r="AYY36" s="164"/>
      <c r="AZA36" s="164"/>
      <c r="AZC36" s="164"/>
      <c r="AZE36" s="164"/>
      <c r="AZG36" s="164"/>
      <c r="AZI36" s="164"/>
      <c r="AZK36" s="164"/>
      <c r="AZM36" s="164"/>
      <c r="AZO36" s="164"/>
      <c r="AZQ36" s="164"/>
      <c r="AZS36" s="164"/>
      <c r="AZU36" s="164"/>
      <c r="AZW36" s="164"/>
      <c r="AZY36" s="164"/>
      <c r="BAA36" s="164"/>
      <c r="BAC36" s="164"/>
      <c r="BAE36" s="164"/>
      <c r="BAG36" s="164"/>
      <c r="BAI36" s="164"/>
      <c r="BAK36" s="164"/>
      <c r="BAM36" s="164"/>
      <c r="BAO36" s="164"/>
      <c r="BAQ36" s="164"/>
      <c r="BAS36" s="164"/>
      <c r="BAU36" s="164"/>
      <c r="BAW36" s="164"/>
      <c r="BAY36" s="164"/>
      <c r="BBA36" s="164"/>
      <c r="BBC36" s="164"/>
      <c r="BBE36" s="164"/>
      <c r="BBG36" s="164"/>
      <c r="BBI36" s="164"/>
      <c r="BBK36" s="164"/>
      <c r="BBM36" s="164"/>
      <c r="BBO36" s="164"/>
      <c r="BBQ36" s="164"/>
      <c r="BBS36" s="164"/>
      <c r="BBU36" s="164"/>
      <c r="BBW36" s="164"/>
      <c r="BBY36" s="164"/>
      <c r="BCA36" s="164"/>
      <c r="BCC36" s="164"/>
      <c r="BCE36" s="164"/>
      <c r="BCG36" s="164"/>
      <c r="BCI36" s="164"/>
      <c r="BCK36" s="164"/>
      <c r="BCM36" s="164"/>
      <c r="BCO36" s="164"/>
      <c r="BCQ36" s="164"/>
      <c r="BCS36" s="164"/>
      <c r="BCU36" s="164"/>
      <c r="BCW36" s="164"/>
      <c r="BCY36" s="164"/>
      <c r="BDA36" s="164"/>
      <c r="BDC36" s="164"/>
      <c r="BDE36" s="164"/>
      <c r="BDG36" s="164"/>
      <c r="BDI36" s="164"/>
      <c r="BDK36" s="164"/>
      <c r="BDM36" s="164"/>
      <c r="BDO36" s="164"/>
      <c r="BDQ36" s="164"/>
      <c r="BDS36" s="164"/>
      <c r="BDU36" s="164"/>
      <c r="BDW36" s="164"/>
      <c r="BDY36" s="164"/>
      <c r="BEA36" s="164"/>
      <c r="BEC36" s="164"/>
      <c r="BEE36" s="164"/>
      <c r="BEG36" s="164"/>
      <c r="BEI36" s="164"/>
      <c r="BEK36" s="164"/>
      <c r="BEM36" s="164"/>
      <c r="BEO36" s="164"/>
      <c r="BEQ36" s="164"/>
      <c r="BES36" s="164"/>
      <c r="BEU36" s="164"/>
      <c r="BEW36" s="164"/>
      <c r="BEY36" s="164"/>
      <c r="BFA36" s="164"/>
      <c r="BFC36" s="164"/>
      <c r="BFE36" s="164"/>
      <c r="BFG36" s="164"/>
      <c r="BFI36" s="164"/>
      <c r="BFK36" s="164"/>
      <c r="BFM36" s="164"/>
      <c r="BFO36" s="164"/>
      <c r="BFQ36" s="164"/>
      <c r="BFS36" s="164"/>
      <c r="BFU36" s="164"/>
      <c r="BFW36" s="164"/>
      <c r="BFY36" s="164"/>
      <c r="BGA36" s="164"/>
      <c r="BGC36" s="164"/>
      <c r="BGE36" s="164"/>
      <c r="BGG36" s="164"/>
      <c r="BGI36" s="164"/>
      <c r="BGK36" s="164"/>
      <c r="BGM36" s="164"/>
      <c r="BGO36" s="164"/>
      <c r="BGQ36" s="164"/>
      <c r="BGS36" s="164"/>
      <c r="BGU36" s="164"/>
      <c r="BGW36" s="164"/>
      <c r="BGY36" s="164"/>
      <c r="BHA36" s="164"/>
      <c r="BHC36" s="164"/>
      <c r="BHE36" s="164"/>
      <c r="BHG36" s="164"/>
      <c r="BHI36" s="164"/>
      <c r="BHK36" s="164"/>
      <c r="BHM36" s="164"/>
      <c r="BHO36" s="164"/>
      <c r="BHQ36" s="164"/>
      <c r="BHS36" s="164"/>
      <c r="BHU36" s="164"/>
      <c r="BHW36" s="164"/>
      <c r="BHY36" s="164"/>
      <c r="BIA36" s="164"/>
      <c r="BIC36" s="164"/>
      <c r="BIE36" s="164"/>
      <c r="BIG36" s="164"/>
      <c r="BII36" s="164"/>
      <c r="BIK36" s="164"/>
      <c r="BIM36" s="164"/>
      <c r="BIO36" s="164"/>
      <c r="BIQ36" s="164"/>
      <c r="BIS36" s="164"/>
      <c r="BIU36" s="164"/>
      <c r="BIW36" s="164"/>
      <c r="BIY36" s="164"/>
      <c r="BJA36" s="164"/>
      <c r="BJC36" s="164"/>
      <c r="BJE36" s="164"/>
      <c r="BJG36" s="164"/>
      <c r="BJI36" s="164"/>
      <c r="BJK36" s="164"/>
      <c r="BJM36" s="164"/>
      <c r="BJO36" s="164"/>
      <c r="BJQ36" s="164"/>
      <c r="BJS36" s="164"/>
      <c r="BJU36" s="164"/>
      <c r="BJW36" s="164"/>
      <c r="BJY36" s="164"/>
      <c r="BKA36" s="164"/>
      <c r="BKC36" s="164"/>
      <c r="BKE36" s="164"/>
      <c r="BKG36" s="164"/>
      <c r="BKI36" s="164"/>
      <c r="BKK36" s="164"/>
      <c r="BKM36" s="164"/>
      <c r="BKO36" s="164"/>
      <c r="BKQ36" s="164"/>
      <c r="BKS36" s="164"/>
      <c r="BKU36" s="164"/>
      <c r="BKW36" s="164"/>
      <c r="BKY36" s="164"/>
      <c r="BLA36" s="164"/>
      <c r="BLC36" s="164"/>
      <c r="BLE36" s="164"/>
      <c r="BLG36" s="164"/>
      <c r="BLI36" s="164"/>
      <c r="BLK36" s="164"/>
      <c r="BLM36" s="164"/>
      <c r="BLO36" s="164"/>
      <c r="BLQ36" s="164"/>
      <c r="BLS36" s="164"/>
      <c r="BLU36" s="164"/>
      <c r="BLW36" s="164"/>
      <c r="BLY36" s="164"/>
      <c r="BMA36" s="164"/>
      <c r="BMC36" s="164"/>
      <c r="BME36" s="164"/>
      <c r="BMG36" s="164"/>
      <c r="BMI36" s="164"/>
      <c r="BMK36" s="164"/>
      <c r="BMM36" s="164"/>
      <c r="BMO36" s="164"/>
      <c r="BMQ36" s="164"/>
      <c r="BMS36" s="164"/>
      <c r="BMU36" s="164"/>
      <c r="BMW36" s="164"/>
      <c r="BMY36" s="164"/>
      <c r="BNA36" s="164"/>
      <c r="BNC36" s="164"/>
      <c r="BNE36" s="164"/>
      <c r="BNG36" s="164"/>
      <c r="BNI36" s="164"/>
      <c r="BNK36" s="164"/>
      <c r="BNM36" s="164"/>
      <c r="BNO36" s="164"/>
      <c r="BNQ36" s="164"/>
      <c r="BNS36" s="164"/>
      <c r="BNU36" s="164"/>
      <c r="BNW36" s="164"/>
      <c r="BNY36" s="164"/>
      <c r="BOA36" s="164"/>
      <c r="BOC36" s="164"/>
      <c r="BOE36" s="164"/>
      <c r="BOG36" s="164"/>
      <c r="BOI36" s="164"/>
      <c r="BOK36" s="164"/>
      <c r="BOM36" s="164"/>
      <c r="BOO36" s="164"/>
      <c r="BOQ36" s="164"/>
      <c r="BOS36" s="164"/>
      <c r="BOU36" s="164"/>
      <c r="BOW36" s="164"/>
      <c r="BOY36" s="164"/>
      <c r="BPA36" s="164"/>
      <c r="BPC36" s="164"/>
      <c r="BPE36" s="164"/>
      <c r="BPG36" s="164"/>
      <c r="BPI36" s="164"/>
      <c r="BPK36" s="164"/>
      <c r="BPM36" s="164"/>
      <c r="BPO36" s="164"/>
      <c r="BPQ36" s="164"/>
      <c r="BPS36" s="164"/>
      <c r="BPU36" s="164"/>
      <c r="BPW36" s="164"/>
      <c r="BPY36" s="164"/>
      <c r="BQA36" s="164"/>
      <c r="BQC36" s="164"/>
      <c r="BQE36" s="164"/>
      <c r="BQG36" s="164"/>
      <c r="BQI36" s="164"/>
      <c r="BQK36" s="164"/>
      <c r="BQM36" s="164"/>
      <c r="BQO36" s="164"/>
      <c r="BQQ36" s="164"/>
      <c r="BQS36" s="164"/>
      <c r="BQU36" s="164"/>
      <c r="BQW36" s="164"/>
      <c r="BQY36" s="164"/>
      <c r="BRA36" s="164"/>
      <c r="BRC36" s="164"/>
      <c r="BRE36" s="164"/>
      <c r="BRG36" s="164"/>
      <c r="BRI36" s="164"/>
      <c r="BRK36" s="164"/>
      <c r="BRM36" s="164"/>
      <c r="BRO36" s="164"/>
      <c r="BRQ36" s="164"/>
      <c r="BRS36" s="164"/>
      <c r="BRU36" s="164"/>
      <c r="BRW36" s="164"/>
      <c r="BRY36" s="164"/>
      <c r="BSA36" s="164"/>
      <c r="BSC36" s="164"/>
      <c r="BSE36" s="164"/>
      <c r="BSG36" s="164"/>
      <c r="BSI36" s="164"/>
      <c r="BSK36" s="164"/>
      <c r="BSM36" s="164"/>
      <c r="BSO36" s="164"/>
      <c r="BSQ36" s="164"/>
      <c r="BSS36" s="164"/>
      <c r="BSU36" s="164"/>
      <c r="BSW36" s="164"/>
      <c r="BSY36" s="164"/>
      <c r="BTA36" s="164"/>
      <c r="BTC36" s="164"/>
      <c r="BTE36" s="164"/>
      <c r="BTG36" s="164"/>
      <c r="BTI36" s="164"/>
      <c r="BTK36" s="164"/>
      <c r="BTM36" s="164"/>
      <c r="BTO36" s="164"/>
      <c r="BTQ36" s="164"/>
      <c r="BTS36" s="164"/>
      <c r="BTU36" s="164"/>
      <c r="BTW36" s="164"/>
      <c r="BTY36" s="164"/>
      <c r="BUA36" s="164"/>
      <c r="BUC36" s="164"/>
      <c r="BUE36" s="164"/>
      <c r="BUG36" s="164"/>
      <c r="BUI36" s="164"/>
      <c r="BUK36" s="164"/>
      <c r="BUM36" s="164"/>
      <c r="BUO36" s="164"/>
      <c r="BUQ36" s="164"/>
      <c r="BUS36" s="164"/>
      <c r="BUU36" s="164"/>
      <c r="BUW36" s="164"/>
      <c r="BUY36" s="164"/>
      <c r="BVA36" s="164"/>
      <c r="BVC36" s="164"/>
      <c r="BVE36" s="164"/>
      <c r="BVG36" s="164"/>
      <c r="BVI36" s="164"/>
      <c r="BVK36" s="164"/>
      <c r="BVM36" s="164"/>
      <c r="BVO36" s="164"/>
      <c r="BVQ36" s="164"/>
      <c r="BVS36" s="164"/>
      <c r="BVU36" s="164"/>
      <c r="BVW36" s="164"/>
      <c r="BVY36" s="164"/>
      <c r="BWA36" s="164"/>
      <c r="BWC36" s="164"/>
      <c r="BWE36" s="164"/>
      <c r="BWG36" s="164"/>
      <c r="BWI36" s="164"/>
      <c r="BWK36" s="164"/>
      <c r="BWM36" s="164"/>
      <c r="BWO36" s="164"/>
      <c r="BWQ36" s="164"/>
      <c r="BWS36" s="164"/>
      <c r="BWU36" s="164"/>
      <c r="BWW36" s="164"/>
      <c r="BWY36" s="164"/>
      <c r="BXA36" s="164"/>
      <c r="BXC36" s="164"/>
      <c r="BXE36" s="164"/>
      <c r="BXG36" s="164"/>
      <c r="BXI36" s="164"/>
      <c r="BXK36" s="164"/>
      <c r="BXM36" s="164"/>
      <c r="BXO36" s="164"/>
      <c r="BXQ36" s="164"/>
      <c r="BXS36" s="164"/>
      <c r="BXU36" s="164"/>
      <c r="BXW36" s="164"/>
      <c r="BXY36" s="164"/>
      <c r="BYA36" s="164"/>
      <c r="BYC36" s="164"/>
      <c r="BYE36" s="164"/>
      <c r="BYG36" s="164"/>
      <c r="BYI36" s="164"/>
      <c r="BYK36" s="164"/>
      <c r="BYM36" s="164"/>
      <c r="BYO36" s="164"/>
      <c r="BYQ36" s="164"/>
      <c r="BYS36" s="164"/>
      <c r="BYU36" s="164"/>
      <c r="BYW36" s="164"/>
      <c r="BYY36" s="164"/>
      <c r="BZA36" s="164"/>
      <c r="BZC36" s="164"/>
      <c r="BZE36" s="164"/>
      <c r="BZG36" s="164"/>
      <c r="BZI36" s="164"/>
      <c r="BZK36" s="164"/>
      <c r="BZM36" s="164"/>
      <c r="BZO36" s="164"/>
      <c r="BZQ36" s="164"/>
      <c r="BZS36" s="164"/>
      <c r="BZU36" s="164"/>
      <c r="BZW36" s="164"/>
      <c r="BZY36" s="164"/>
      <c r="CAA36" s="164"/>
      <c r="CAC36" s="164"/>
      <c r="CAE36" s="164"/>
      <c r="CAG36" s="164"/>
      <c r="CAI36" s="164"/>
      <c r="CAK36" s="164"/>
      <c r="CAM36" s="164"/>
      <c r="CAO36" s="164"/>
      <c r="CAQ36" s="164"/>
      <c r="CAS36" s="164"/>
      <c r="CAU36" s="164"/>
      <c r="CAW36" s="164"/>
      <c r="CAY36" s="164"/>
      <c r="CBA36" s="164"/>
      <c r="CBC36" s="164"/>
      <c r="CBE36" s="164"/>
      <c r="CBG36" s="164"/>
      <c r="CBI36" s="164"/>
      <c r="CBK36" s="164"/>
      <c r="CBM36" s="164"/>
      <c r="CBO36" s="164"/>
      <c r="CBQ36" s="164"/>
      <c r="CBS36" s="164"/>
      <c r="CBU36" s="164"/>
      <c r="CBW36" s="164"/>
      <c r="CBY36" s="164"/>
      <c r="CCA36" s="164"/>
      <c r="CCC36" s="164"/>
      <c r="CCE36" s="164"/>
      <c r="CCG36" s="164"/>
      <c r="CCI36" s="164"/>
      <c r="CCK36" s="164"/>
      <c r="CCM36" s="164"/>
      <c r="CCO36" s="164"/>
      <c r="CCQ36" s="164"/>
      <c r="CCS36" s="164"/>
      <c r="CCU36" s="164"/>
      <c r="CCW36" s="164"/>
      <c r="CCY36" s="164"/>
      <c r="CDA36" s="164"/>
      <c r="CDC36" s="164"/>
      <c r="CDE36" s="164"/>
      <c r="CDG36" s="164"/>
      <c r="CDI36" s="164"/>
      <c r="CDK36" s="164"/>
      <c r="CDM36" s="164"/>
      <c r="CDO36" s="164"/>
      <c r="CDQ36" s="164"/>
      <c r="CDS36" s="164"/>
      <c r="CDU36" s="164"/>
      <c r="CDW36" s="164"/>
      <c r="CDY36" s="164"/>
      <c r="CEA36" s="164"/>
      <c r="CEC36" s="164"/>
      <c r="CEE36" s="164"/>
      <c r="CEG36" s="164"/>
      <c r="CEI36" s="164"/>
      <c r="CEK36" s="164"/>
      <c r="CEM36" s="164"/>
      <c r="CEO36" s="164"/>
      <c r="CEQ36" s="164"/>
      <c r="CES36" s="164"/>
      <c r="CEU36" s="164"/>
      <c r="CEW36" s="164"/>
      <c r="CEY36" s="164"/>
      <c r="CFA36" s="164"/>
      <c r="CFC36" s="164"/>
      <c r="CFE36" s="164"/>
      <c r="CFG36" s="164"/>
      <c r="CFI36" s="164"/>
      <c r="CFK36" s="164"/>
      <c r="CFM36" s="164"/>
      <c r="CFO36" s="164"/>
      <c r="CFQ36" s="164"/>
      <c r="CFS36" s="164"/>
      <c r="CFU36" s="164"/>
      <c r="CFW36" s="164"/>
      <c r="CFY36" s="164"/>
      <c r="CGA36" s="164"/>
      <c r="CGC36" s="164"/>
      <c r="CGE36" s="164"/>
      <c r="CGG36" s="164"/>
      <c r="CGI36" s="164"/>
      <c r="CGK36" s="164"/>
      <c r="CGM36" s="164"/>
      <c r="CGO36" s="164"/>
      <c r="CGQ36" s="164"/>
      <c r="CGS36" s="164"/>
      <c r="CGU36" s="164"/>
      <c r="CGW36" s="164"/>
      <c r="CGY36" s="164"/>
      <c r="CHA36" s="164"/>
      <c r="CHC36" s="164"/>
      <c r="CHE36" s="164"/>
      <c r="CHG36" s="164"/>
      <c r="CHI36" s="164"/>
      <c r="CHK36" s="164"/>
      <c r="CHM36" s="164"/>
      <c r="CHO36" s="164"/>
      <c r="CHQ36" s="164"/>
      <c r="CHS36" s="164"/>
      <c r="CHU36" s="164"/>
      <c r="CHW36" s="164"/>
      <c r="CHY36" s="164"/>
      <c r="CIA36" s="164"/>
      <c r="CIC36" s="164"/>
      <c r="CIE36" s="164"/>
      <c r="CIG36" s="164"/>
      <c r="CII36" s="164"/>
      <c r="CIK36" s="164"/>
      <c r="CIM36" s="164"/>
      <c r="CIO36" s="164"/>
      <c r="CIQ36" s="164"/>
      <c r="CIS36" s="164"/>
      <c r="CIU36" s="164"/>
      <c r="CIW36" s="164"/>
      <c r="CIY36" s="164"/>
      <c r="CJA36" s="164"/>
      <c r="CJC36" s="164"/>
      <c r="CJE36" s="164"/>
      <c r="CJG36" s="164"/>
      <c r="CJI36" s="164"/>
      <c r="CJK36" s="164"/>
      <c r="CJM36" s="164"/>
      <c r="CJO36" s="164"/>
      <c r="CJQ36" s="164"/>
      <c r="CJS36" s="164"/>
      <c r="CJU36" s="164"/>
      <c r="CJW36" s="164"/>
      <c r="CJY36" s="164"/>
      <c r="CKA36" s="164"/>
      <c r="CKC36" s="164"/>
      <c r="CKE36" s="164"/>
      <c r="CKG36" s="164"/>
      <c r="CKI36" s="164"/>
      <c r="CKK36" s="164"/>
      <c r="CKM36" s="164"/>
      <c r="CKO36" s="164"/>
      <c r="CKQ36" s="164"/>
      <c r="CKS36" s="164"/>
      <c r="CKU36" s="164"/>
      <c r="CKW36" s="164"/>
      <c r="CKY36" s="164"/>
      <c r="CLA36" s="164"/>
      <c r="CLC36" s="164"/>
      <c r="CLE36" s="164"/>
      <c r="CLG36" s="164"/>
      <c r="CLI36" s="164"/>
      <c r="CLK36" s="164"/>
      <c r="CLM36" s="164"/>
      <c r="CLO36" s="164"/>
      <c r="CLQ36" s="164"/>
      <c r="CLS36" s="164"/>
      <c r="CLU36" s="164"/>
      <c r="CLW36" s="164"/>
      <c r="CLY36" s="164"/>
      <c r="CMA36" s="164"/>
      <c r="CMC36" s="164"/>
      <c r="CME36" s="164"/>
      <c r="CMG36" s="164"/>
      <c r="CMI36" s="164"/>
      <c r="CMK36" s="164"/>
      <c r="CMM36" s="164"/>
      <c r="CMO36" s="164"/>
      <c r="CMQ36" s="164"/>
      <c r="CMS36" s="164"/>
      <c r="CMU36" s="164"/>
      <c r="CMW36" s="164"/>
      <c r="CMY36" s="164"/>
      <c r="CNA36" s="164"/>
      <c r="CNC36" s="164"/>
      <c r="CNE36" s="164"/>
      <c r="CNG36" s="164"/>
      <c r="CNI36" s="164"/>
      <c r="CNK36" s="164"/>
      <c r="CNM36" s="164"/>
      <c r="CNO36" s="164"/>
      <c r="CNQ36" s="164"/>
      <c r="CNS36" s="164"/>
      <c r="CNU36" s="164"/>
      <c r="CNW36" s="164"/>
      <c r="CNY36" s="164"/>
      <c r="COA36" s="164"/>
      <c r="COC36" s="164"/>
      <c r="COE36" s="164"/>
      <c r="COG36" s="164"/>
      <c r="COI36" s="164"/>
      <c r="COK36" s="164"/>
      <c r="COM36" s="164"/>
      <c r="COO36" s="164"/>
      <c r="COQ36" s="164"/>
      <c r="COS36" s="164"/>
      <c r="COU36" s="164"/>
      <c r="COW36" s="164"/>
      <c r="COY36" s="164"/>
      <c r="CPA36" s="164"/>
      <c r="CPC36" s="164"/>
      <c r="CPE36" s="164"/>
      <c r="CPG36" s="164"/>
      <c r="CPI36" s="164"/>
      <c r="CPK36" s="164"/>
      <c r="CPM36" s="164"/>
      <c r="CPO36" s="164"/>
      <c r="CPQ36" s="164"/>
      <c r="CPS36" s="164"/>
      <c r="CPU36" s="164"/>
      <c r="CPW36" s="164"/>
      <c r="CPY36" s="164"/>
      <c r="CQA36" s="164"/>
      <c r="CQC36" s="164"/>
      <c r="CQE36" s="164"/>
      <c r="CQG36" s="164"/>
      <c r="CQI36" s="164"/>
      <c r="CQK36" s="164"/>
      <c r="CQM36" s="164"/>
      <c r="CQO36" s="164"/>
      <c r="CQQ36" s="164"/>
      <c r="CQS36" s="164"/>
      <c r="CQU36" s="164"/>
      <c r="CQW36" s="164"/>
      <c r="CQY36" s="164"/>
      <c r="CRA36" s="164"/>
      <c r="CRC36" s="164"/>
      <c r="CRE36" s="164"/>
      <c r="CRG36" s="164"/>
      <c r="CRI36" s="164"/>
      <c r="CRK36" s="164"/>
      <c r="CRM36" s="164"/>
      <c r="CRO36" s="164"/>
      <c r="CRQ36" s="164"/>
      <c r="CRS36" s="164"/>
      <c r="CRU36" s="164"/>
      <c r="CRW36" s="164"/>
      <c r="CRY36" s="164"/>
      <c r="CSA36" s="164"/>
      <c r="CSC36" s="164"/>
      <c r="CSE36" s="164"/>
      <c r="CSG36" s="164"/>
      <c r="CSI36" s="164"/>
      <c r="CSK36" s="164"/>
      <c r="CSM36" s="164"/>
      <c r="CSO36" s="164"/>
      <c r="CSQ36" s="164"/>
      <c r="CSS36" s="164"/>
      <c r="CSU36" s="164"/>
      <c r="CSW36" s="164"/>
      <c r="CSY36" s="164"/>
      <c r="CTA36" s="164"/>
      <c r="CTC36" s="164"/>
      <c r="CTE36" s="164"/>
      <c r="CTG36" s="164"/>
      <c r="CTI36" s="164"/>
      <c r="CTK36" s="164"/>
      <c r="CTM36" s="164"/>
      <c r="CTO36" s="164"/>
      <c r="CTQ36" s="164"/>
      <c r="CTS36" s="164"/>
      <c r="CTU36" s="164"/>
      <c r="CTW36" s="164"/>
      <c r="CTY36" s="164"/>
      <c r="CUA36" s="164"/>
      <c r="CUC36" s="164"/>
      <c r="CUE36" s="164"/>
      <c r="CUG36" s="164"/>
      <c r="CUI36" s="164"/>
      <c r="CUK36" s="164"/>
      <c r="CUM36" s="164"/>
      <c r="CUO36" s="164"/>
      <c r="CUQ36" s="164"/>
      <c r="CUS36" s="164"/>
      <c r="CUU36" s="164"/>
      <c r="CUW36" s="164"/>
      <c r="CUY36" s="164"/>
      <c r="CVA36" s="164"/>
      <c r="CVC36" s="164"/>
      <c r="CVE36" s="164"/>
      <c r="CVG36" s="164"/>
      <c r="CVI36" s="164"/>
      <c r="CVK36" s="164"/>
      <c r="CVM36" s="164"/>
      <c r="CVO36" s="164"/>
      <c r="CVQ36" s="164"/>
      <c r="CVS36" s="164"/>
      <c r="CVU36" s="164"/>
      <c r="CVW36" s="164"/>
      <c r="CVY36" s="164"/>
      <c r="CWA36" s="164"/>
      <c r="CWC36" s="164"/>
      <c r="CWE36" s="164"/>
      <c r="CWG36" s="164"/>
      <c r="CWI36" s="164"/>
      <c r="CWK36" s="164"/>
      <c r="CWM36" s="164"/>
      <c r="CWO36" s="164"/>
      <c r="CWQ36" s="164"/>
      <c r="CWS36" s="164"/>
      <c r="CWU36" s="164"/>
      <c r="CWW36" s="164"/>
      <c r="CWY36" s="164"/>
      <c r="CXA36" s="164"/>
      <c r="CXC36" s="164"/>
      <c r="CXE36" s="164"/>
      <c r="CXG36" s="164"/>
      <c r="CXI36" s="164"/>
      <c r="CXK36" s="164"/>
      <c r="CXM36" s="164"/>
      <c r="CXO36" s="164"/>
      <c r="CXQ36" s="164"/>
      <c r="CXS36" s="164"/>
      <c r="CXU36" s="164"/>
      <c r="CXW36" s="164"/>
      <c r="CXY36" s="164"/>
      <c r="CYA36" s="164"/>
      <c r="CYC36" s="164"/>
      <c r="CYE36" s="164"/>
      <c r="CYG36" s="164"/>
      <c r="CYI36" s="164"/>
      <c r="CYK36" s="164"/>
      <c r="CYM36" s="164"/>
      <c r="CYO36" s="164"/>
      <c r="CYQ36" s="164"/>
      <c r="CYS36" s="164"/>
      <c r="CYU36" s="164"/>
      <c r="CYW36" s="164"/>
      <c r="CYY36" s="164"/>
      <c r="CZA36" s="164"/>
      <c r="CZC36" s="164"/>
      <c r="CZE36" s="164"/>
      <c r="CZG36" s="164"/>
      <c r="CZI36" s="164"/>
      <c r="CZK36" s="164"/>
      <c r="CZM36" s="164"/>
      <c r="CZO36" s="164"/>
      <c r="CZQ36" s="164"/>
      <c r="CZS36" s="164"/>
      <c r="CZU36" s="164"/>
      <c r="CZW36" s="164"/>
      <c r="CZY36" s="164"/>
      <c r="DAA36" s="164"/>
      <c r="DAC36" s="164"/>
      <c r="DAE36" s="164"/>
      <c r="DAG36" s="164"/>
      <c r="DAI36" s="164"/>
      <c r="DAK36" s="164"/>
      <c r="DAM36" s="164"/>
      <c r="DAO36" s="164"/>
      <c r="DAQ36" s="164"/>
      <c r="DAS36" s="164"/>
      <c r="DAU36" s="164"/>
      <c r="DAW36" s="164"/>
      <c r="DAY36" s="164"/>
      <c r="DBA36" s="164"/>
      <c r="DBC36" s="164"/>
      <c r="DBE36" s="164"/>
      <c r="DBG36" s="164"/>
      <c r="DBI36" s="164"/>
      <c r="DBK36" s="164"/>
      <c r="DBM36" s="164"/>
      <c r="DBO36" s="164"/>
      <c r="DBQ36" s="164"/>
      <c r="DBS36" s="164"/>
      <c r="DBU36" s="164"/>
      <c r="DBW36" s="164"/>
      <c r="DBY36" s="164"/>
      <c r="DCA36" s="164"/>
      <c r="DCC36" s="164"/>
      <c r="DCE36" s="164"/>
      <c r="DCG36" s="164"/>
      <c r="DCI36" s="164"/>
      <c r="DCK36" s="164"/>
      <c r="DCM36" s="164"/>
      <c r="DCO36" s="164"/>
      <c r="DCQ36" s="164"/>
      <c r="DCS36" s="164"/>
      <c r="DCU36" s="164"/>
      <c r="DCW36" s="164"/>
      <c r="DCY36" s="164"/>
      <c r="DDA36" s="164"/>
      <c r="DDC36" s="164"/>
      <c r="DDE36" s="164"/>
      <c r="DDG36" s="164"/>
      <c r="DDI36" s="164"/>
      <c r="DDK36" s="164"/>
      <c r="DDM36" s="164"/>
      <c r="DDO36" s="164"/>
      <c r="DDQ36" s="164"/>
      <c r="DDS36" s="164"/>
      <c r="DDU36" s="164"/>
      <c r="DDW36" s="164"/>
      <c r="DDY36" s="164"/>
      <c r="DEA36" s="164"/>
      <c r="DEC36" s="164"/>
      <c r="DEE36" s="164"/>
      <c r="DEG36" s="164"/>
      <c r="DEI36" s="164"/>
      <c r="DEK36" s="164"/>
      <c r="DEM36" s="164"/>
      <c r="DEO36" s="164"/>
      <c r="DEQ36" s="164"/>
      <c r="DES36" s="164"/>
      <c r="DEU36" s="164"/>
      <c r="DEW36" s="164"/>
      <c r="DEY36" s="164"/>
      <c r="DFA36" s="164"/>
      <c r="DFC36" s="164"/>
      <c r="DFE36" s="164"/>
      <c r="DFG36" s="164"/>
      <c r="DFI36" s="164"/>
      <c r="DFK36" s="164"/>
      <c r="DFM36" s="164"/>
      <c r="DFO36" s="164"/>
      <c r="DFQ36" s="164"/>
      <c r="DFS36" s="164"/>
      <c r="DFU36" s="164"/>
      <c r="DFW36" s="164"/>
      <c r="DFY36" s="164"/>
      <c r="DGA36" s="164"/>
      <c r="DGC36" s="164"/>
      <c r="DGE36" s="164"/>
      <c r="DGG36" s="164"/>
      <c r="DGI36" s="164"/>
      <c r="DGK36" s="164"/>
      <c r="DGM36" s="164"/>
      <c r="DGO36" s="164"/>
      <c r="DGQ36" s="164"/>
      <c r="DGS36" s="164"/>
      <c r="DGU36" s="164"/>
      <c r="DGW36" s="164"/>
      <c r="DGY36" s="164"/>
      <c r="DHA36" s="164"/>
      <c r="DHC36" s="164"/>
      <c r="DHE36" s="164"/>
      <c r="DHG36" s="164"/>
      <c r="DHI36" s="164"/>
      <c r="DHK36" s="164"/>
      <c r="DHM36" s="164"/>
      <c r="DHO36" s="164"/>
      <c r="DHQ36" s="164"/>
      <c r="DHS36" s="164"/>
      <c r="DHU36" s="164"/>
      <c r="DHW36" s="164"/>
      <c r="DHY36" s="164"/>
      <c r="DIA36" s="164"/>
      <c r="DIC36" s="164"/>
      <c r="DIE36" s="164"/>
      <c r="DIG36" s="164"/>
      <c r="DII36" s="164"/>
      <c r="DIK36" s="164"/>
      <c r="DIM36" s="164"/>
      <c r="DIO36" s="164"/>
      <c r="DIQ36" s="164"/>
      <c r="DIS36" s="164"/>
      <c r="DIU36" s="164"/>
      <c r="DIW36" s="164"/>
      <c r="DIY36" s="164"/>
      <c r="DJA36" s="164"/>
      <c r="DJC36" s="164"/>
      <c r="DJE36" s="164"/>
      <c r="DJG36" s="164"/>
      <c r="DJI36" s="164"/>
      <c r="DJK36" s="164"/>
      <c r="DJM36" s="164"/>
      <c r="DJO36" s="164"/>
      <c r="DJQ36" s="164"/>
      <c r="DJS36" s="164"/>
      <c r="DJU36" s="164"/>
      <c r="DJW36" s="164"/>
      <c r="DJY36" s="164"/>
      <c r="DKA36" s="164"/>
      <c r="DKC36" s="164"/>
      <c r="DKE36" s="164"/>
      <c r="DKG36" s="164"/>
      <c r="DKI36" s="164"/>
      <c r="DKK36" s="164"/>
      <c r="DKM36" s="164"/>
      <c r="DKO36" s="164"/>
      <c r="DKQ36" s="164"/>
      <c r="DKS36" s="164"/>
      <c r="DKU36" s="164"/>
      <c r="DKW36" s="164"/>
      <c r="DKY36" s="164"/>
      <c r="DLA36" s="164"/>
      <c r="DLC36" s="164"/>
      <c r="DLE36" s="164"/>
      <c r="DLG36" s="164"/>
      <c r="DLI36" s="164"/>
      <c r="DLK36" s="164"/>
      <c r="DLM36" s="164"/>
      <c r="DLO36" s="164"/>
      <c r="DLQ36" s="164"/>
      <c r="DLS36" s="164"/>
      <c r="DLU36" s="164"/>
      <c r="DLW36" s="164"/>
      <c r="DLY36" s="164"/>
      <c r="DMA36" s="164"/>
      <c r="DMC36" s="164"/>
      <c r="DME36" s="164"/>
      <c r="DMG36" s="164"/>
      <c r="DMI36" s="164"/>
      <c r="DMK36" s="164"/>
      <c r="DMM36" s="164"/>
      <c r="DMO36" s="164"/>
      <c r="DMQ36" s="164"/>
      <c r="DMS36" s="164"/>
      <c r="DMU36" s="164"/>
      <c r="DMW36" s="164"/>
      <c r="DMY36" s="164"/>
      <c r="DNA36" s="164"/>
      <c r="DNC36" s="164"/>
      <c r="DNE36" s="164"/>
      <c r="DNG36" s="164"/>
      <c r="DNI36" s="164"/>
      <c r="DNK36" s="164"/>
      <c r="DNM36" s="164"/>
      <c r="DNO36" s="164"/>
      <c r="DNQ36" s="164"/>
      <c r="DNS36" s="164"/>
      <c r="DNU36" s="164"/>
      <c r="DNW36" s="164"/>
      <c r="DNY36" s="164"/>
      <c r="DOA36" s="164"/>
      <c r="DOC36" s="164"/>
      <c r="DOE36" s="164"/>
      <c r="DOG36" s="164"/>
      <c r="DOI36" s="164"/>
      <c r="DOK36" s="164"/>
      <c r="DOM36" s="164"/>
      <c r="DOO36" s="164"/>
      <c r="DOQ36" s="164"/>
      <c r="DOS36" s="164"/>
      <c r="DOU36" s="164"/>
      <c r="DOW36" s="164"/>
      <c r="DOY36" s="164"/>
      <c r="DPA36" s="164"/>
      <c r="DPC36" s="164"/>
      <c r="DPE36" s="164"/>
      <c r="DPG36" s="164"/>
      <c r="DPI36" s="164"/>
      <c r="DPK36" s="164"/>
      <c r="DPM36" s="164"/>
      <c r="DPO36" s="164"/>
      <c r="DPQ36" s="164"/>
      <c r="DPS36" s="164"/>
      <c r="DPU36" s="164"/>
      <c r="DPW36" s="164"/>
      <c r="DPY36" s="164"/>
      <c r="DQA36" s="164"/>
      <c r="DQC36" s="164"/>
      <c r="DQE36" s="164"/>
      <c r="DQG36" s="164"/>
      <c r="DQI36" s="164"/>
      <c r="DQK36" s="164"/>
      <c r="DQM36" s="164"/>
      <c r="DQO36" s="164"/>
      <c r="DQQ36" s="164"/>
      <c r="DQS36" s="164"/>
      <c r="DQU36" s="164"/>
      <c r="DQW36" s="164"/>
      <c r="DQY36" s="164"/>
      <c r="DRA36" s="164"/>
      <c r="DRC36" s="164"/>
      <c r="DRE36" s="164"/>
      <c r="DRG36" s="164"/>
      <c r="DRI36" s="164"/>
      <c r="DRK36" s="164"/>
      <c r="DRM36" s="164"/>
      <c r="DRO36" s="164"/>
      <c r="DRQ36" s="164"/>
      <c r="DRS36" s="164"/>
      <c r="DRU36" s="164"/>
      <c r="DRW36" s="164"/>
      <c r="DRY36" s="164"/>
      <c r="DSA36" s="164"/>
      <c r="DSC36" s="164"/>
      <c r="DSE36" s="164"/>
      <c r="DSG36" s="164"/>
      <c r="DSI36" s="164"/>
      <c r="DSK36" s="164"/>
      <c r="DSM36" s="164"/>
      <c r="DSO36" s="164"/>
      <c r="DSQ36" s="164"/>
      <c r="DSS36" s="164"/>
      <c r="DSU36" s="164"/>
      <c r="DSW36" s="164"/>
      <c r="DSY36" s="164"/>
      <c r="DTA36" s="164"/>
      <c r="DTC36" s="164"/>
      <c r="DTE36" s="164"/>
      <c r="DTG36" s="164"/>
      <c r="DTI36" s="164"/>
      <c r="DTK36" s="164"/>
      <c r="DTM36" s="164"/>
      <c r="DTO36" s="164"/>
      <c r="DTQ36" s="164"/>
      <c r="DTS36" s="164"/>
      <c r="DTU36" s="164"/>
      <c r="DTW36" s="164"/>
      <c r="DTY36" s="164"/>
      <c r="DUA36" s="164"/>
      <c r="DUC36" s="164"/>
      <c r="DUE36" s="164"/>
      <c r="DUG36" s="164"/>
      <c r="DUI36" s="164"/>
      <c r="DUK36" s="164"/>
      <c r="DUM36" s="164"/>
      <c r="DUO36" s="164"/>
      <c r="DUQ36" s="164"/>
      <c r="DUS36" s="164"/>
      <c r="DUU36" s="164"/>
      <c r="DUW36" s="164"/>
      <c r="DUY36" s="164"/>
      <c r="DVA36" s="164"/>
      <c r="DVC36" s="164"/>
      <c r="DVE36" s="164"/>
      <c r="DVG36" s="164"/>
      <c r="DVI36" s="164"/>
      <c r="DVK36" s="164"/>
      <c r="DVM36" s="164"/>
      <c r="DVO36" s="164"/>
      <c r="DVQ36" s="164"/>
      <c r="DVS36" s="164"/>
      <c r="DVU36" s="164"/>
      <c r="DVW36" s="164"/>
      <c r="DVY36" s="164"/>
      <c r="DWA36" s="164"/>
      <c r="DWC36" s="164"/>
      <c r="DWE36" s="164"/>
      <c r="DWG36" s="164"/>
      <c r="DWI36" s="164"/>
      <c r="DWK36" s="164"/>
      <c r="DWM36" s="164"/>
      <c r="DWO36" s="164"/>
      <c r="DWQ36" s="164"/>
      <c r="DWS36" s="164"/>
      <c r="DWU36" s="164"/>
      <c r="DWW36" s="164"/>
      <c r="DWY36" s="164"/>
      <c r="DXA36" s="164"/>
      <c r="DXC36" s="164"/>
      <c r="DXE36" s="164"/>
      <c r="DXG36" s="164"/>
      <c r="DXI36" s="164"/>
      <c r="DXK36" s="164"/>
      <c r="DXM36" s="164"/>
      <c r="DXO36" s="164"/>
      <c r="DXQ36" s="164"/>
      <c r="DXS36" s="164"/>
      <c r="DXU36" s="164"/>
      <c r="DXW36" s="164"/>
      <c r="DXY36" s="164"/>
      <c r="DYA36" s="164"/>
      <c r="DYC36" s="164"/>
      <c r="DYE36" s="164"/>
      <c r="DYG36" s="164"/>
      <c r="DYI36" s="164"/>
      <c r="DYK36" s="164"/>
      <c r="DYM36" s="164"/>
      <c r="DYO36" s="164"/>
      <c r="DYQ36" s="164"/>
      <c r="DYS36" s="164"/>
      <c r="DYU36" s="164"/>
      <c r="DYW36" s="164"/>
      <c r="DYY36" s="164"/>
      <c r="DZA36" s="164"/>
      <c r="DZC36" s="164"/>
      <c r="DZE36" s="164"/>
      <c r="DZG36" s="164"/>
      <c r="DZI36" s="164"/>
      <c r="DZK36" s="164"/>
      <c r="DZM36" s="164"/>
      <c r="DZO36" s="164"/>
      <c r="DZQ36" s="164"/>
      <c r="DZS36" s="164"/>
      <c r="DZU36" s="164"/>
      <c r="DZW36" s="164"/>
      <c r="DZY36" s="164"/>
      <c r="EAA36" s="164"/>
      <c r="EAC36" s="164"/>
      <c r="EAE36" s="164"/>
      <c r="EAG36" s="164"/>
      <c r="EAI36" s="164"/>
      <c r="EAK36" s="164"/>
      <c r="EAM36" s="164"/>
      <c r="EAO36" s="164"/>
      <c r="EAQ36" s="164"/>
      <c r="EAS36" s="164"/>
      <c r="EAU36" s="164"/>
      <c r="EAW36" s="164"/>
      <c r="EAY36" s="164"/>
      <c r="EBA36" s="164"/>
      <c r="EBC36" s="164"/>
      <c r="EBE36" s="164"/>
      <c r="EBG36" s="164"/>
      <c r="EBI36" s="164"/>
      <c r="EBK36" s="164"/>
      <c r="EBM36" s="164"/>
      <c r="EBO36" s="164"/>
      <c r="EBQ36" s="164"/>
      <c r="EBS36" s="164"/>
      <c r="EBU36" s="164"/>
      <c r="EBW36" s="164"/>
      <c r="EBY36" s="164"/>
      <c r="ECA36" s="164"/>
      <c r="ECC36" s="164"/>
      <c r="ECE36" s="164"/>
      <c r="ECG36" s="164"/>
      <c r="ECI36" s="164"/>
      <c r="ECK36" s="164"/>
      <c r="ECM36" s="164"/>
      <c r="ECO36" s="164"/>
      <c r="ECQ36" s="164"/>
      <c r="ECS36" s="164"/>
      <c r="ECU36" s="164"/>
      <c r="ECW36" s="164"/>
      <c r="ECY36" s="164"/>
      <c r="EDA36" s="164"/>
      <c r="EDC36" s="164"/>
      <c r="EDE36" s="164"/>
      <c r="EDG36" s="164"/>
      <c r="EDI36" s="164"/>
      <c r="EDK36" s="164"/>
      <c r="EDM36" s="164"/>
      <c r="EDO36" s="164"/>
      <c r="EDQ36" s="164"/>
      <c r="EDS36" s="164"/>
      <c r="EDU36" s="164"/>
      <c r="EDW36" s="164"/>
      <c r="EDY36" s="164"/>
      <c r="EEA36" s="164"/>
      <c r="EEC36" s="164"/>
      <c r="EEE36" s="164"/>
      <c r="EEG36" s="164"/>
      <c r="EEI36" s="164"/>
      <c r="EEK36" s="164"/>
      <c r="EEM36" s="164"/>
      <c r="EEO36" s="164"/>
      <c r="EEQ36" s="164"/>
      <c r="EES36" s="164"/>
      <c r="EEU36" s="164"/>
      <c r="EEW36" s="164"/>
      <c r="EEY36" s="164"/>
      <c r="EFA36" s="164"/>
      <c r="EFC36" s="164"/>
      <c r="EFE36" s="164"/>
      <c r="EFG36" s="164"/>
      <c r="EFI36" s="164"/>
      <c r="EFK36" s="164"/>
      <c r="EFM36" s="164"/>
      <c r="EFO36" s="164"/>
      <c r="EFQ36" s="164"/>
      <c r="EFS36" s="164"/>
      <c r="EFU36" s="164"/>
      <c r="EFW36" s="164"/>
      <c r="EFY36" s="164"/>
      <c r="EGA36" s="164"/>
      <c r="EGC36" s="164"/>
      <c r="EGE36" s="164"/>
      <c r="EGG36" s="164"/>
      <c r="EGI36" s="164"/>
      <c r="EGK36" s="164"/>
      <c r="EGM36" s="164"/>
      <c r="EGO36" s="164"/>
      <c r="EGQ36" s="164"/>
      <c r="EGS36" s="164"/>
      <c r="EGU36" s="164"/>
      <c r="EGW36" s="164"/>
      <c r="EGY36" s="164"/>
      <c r="EHA36" s="164"/>
      <c r="EHC36" s="164"/>
      <c r="EHE36" s="164"/>
      <c r="EHG36" s="164"/>
      <c r="EHI36" s="164"/>
      <c r="EHK36" s="164"/>
      <c r="EHM36" s="164"/>
      <c r="EHO36" s="164"/>
      <c r="EHQ36" s="164"/>
      <c r="EHS36" s="164"/>
      <c r="EHU36" s="164"/>
      <c r="EHW36" s="164"/>
      <c r="EHY36" s="164"/>
      <c r="EIA36" s="164"/>
      <c r="EIC36" s="164"/>
      <c r="EIE36" s="164"/>
      <c r="EIG36" s="164"/>
      <c r="EII36" s="164"/>
      <c r="EIK36" s="164"/>
      <c r="EIM36" s="164"/>
      <c r="EIO36" s="164"/>
      <c r="EIQ36" s="164"/>
      <c r="EIS36" s="164"/>
      <c r="EIU36" s="164"/>
      <c r="EIW36" s="164"/>
      <c r="EIY36" s="164"/>
      <c r="EJA36" s="164"/>
      <c r="EJC36" s="164"/>
      <c r="EJE36" s="164"/>
      <c r="EJG36" s="164"/>
      <c r="EJI36" s="164"/>
      <c r="EJK36" s="164"/>
      <c r="EJM36" s="164"/>
      <c r="EJO36" s="164"/>
      <c r="EJQ36" s="164"/>
      <c r="EJS36" s="164"/>
      <c r="EJU36" s="164"/>
      <c r="EJW36" s="164"/>
      <c r="EJY36" s="164"/>
      <c r="EKA36" s="164"/>
      <c r="EKC36" s="164"/>
      <c r="EKE36" s="164"/>
      <c r="EKG36" s="164"/>
      <c r="EKI36" s="164"/>
      <c r="EKK36" s="164"/>
      <c r="EKM36" s="164"/>
      <c r="EKO36" s="164"/>
      <c r="EKQ36" s="164"/>
      <c r="EKS36" s="164"/>
      <c r="EKU36" s="164"/>
      <c r="EKW36" s="164"/>
      <c r="EKY36" s="164"/>
      <c r="ELA36" s="164"/>
      <c r="ELC36" s="164"/>
      <c r="ELE36" s="164"/>
      <c r="ELG36" s="164"/>
      <c r="ELI36" s="164"/>
      <c r="ELK36" s="164"/>
      <c r="ELM36" s="164"/>
      <c r="ELO36" s="164"/>
      <c r="ELQ36" s="164"/>
      <c r="ELS36" s="164"/>
      <c r="ELU36" s="164"/>
      <c r="ELW36" s="164"/>
      <c r="ELY36" s="164"/>
      <c r="EMA36" s="164"/>
      <c r="EMC36" s="164"/>
      <c r="EME36" s="164"/>
      <c r="EMG36" s="164"/>
      <c r="EMI36" s="164"/>
      <c r="EMK36" s="164"/>
      <c r="EMM36" s="164"/>
      <c r="EMO36" s="164"/>
      <c r="EMQ36" s="164"/>
      <c r="EMS36" s="164"/>
      <c r="EMU36" s="164"/>
      <c r="EMW36" s="164"/>
      <c r="EMY36" s="164"/>
      <c r="ENA36" s="164"/>
      <c r="ENC36" s="164"/>
      <c r="ENE36" s="164"/>
      <c r="ENG36" s="164"/>
      <c r="ENI36" s="164"/>
      <c r="ENK36" s="164"/>
      <c r="ENM36" s="164"/>
      <c r="ENO36" s="164"/>
      <c r="ENQ36" s="164"/>
      <c r="ENS36" s="164"/>
      <c r="ENU36" s="164"/>
      <c r="ENW36" s="164"/>
      <c r="ENY36" s="164"/>
      <c r="EOA36" s="164"/>
      <c r="EOC36" s="164"/>
      <c r="EOE36" s="164"/>
      <c r="EOG36" s="164"/>
      <c r="EOI36" s="164"/>
      <c r="EOK36" s="164"/>
      <c r="EOM36" s="164"/>
      <c r="EOO36" s="164"/>
      <c r="EOQ36" s="164"/>
      <c r="EOS36" s="164"/>
      <c r="EOU36" s="164"/>
      <c r="EOW36" s="164"/>
      <c r="EOY36" s="164"/>
      <c r="EPA36" s="164"/>
      <c r="EPC36" s="164"/>
      <c r="EPE36" s="164"/>
      <c r="EPG36" s="164"/>
      <c r="EPI36" s="164"/>
      <c r="EPK36" s="164"/>
      <c r="EPM36" s="164"/>
      <c r="EPO36" s="164"/>
      <c r="EPQ36" s="164"/>
      <c r="EPS36" s="164"/>
      <c r="EPU36" s="164"/>
      <c r="EPW36" s="164"/>
      <c r="EPY36" s="164"/>
      <c r="EQA36" s="164"/>
      <c r="EQC36" s="164"/>
      <c r="EQE36" s="164"/>
      <c r="EQG36" s="164"/>
      <c r="EQI36" s="164"/>
      <c r="EQK36" s="164"/>
      <c r="EQM36" s="164"/>
      <c r="EQO36" s="164"/>
      <c r="EQQ36" s="164"/>
      <c r="EQS36" s="164"/>
      <c r="EQU36" s="164"/>
      <c r="EQW36" s="164"/>
      <c r="EQY36" s="164"/>
      <c r="ERA36" s="164"/>
      <c r="ERC36" s="164"/>
      <c r="ERE36" s="164"/>
      <c r="ERG36" s="164"/>
      <c r="ERI36" s="164"/>
      <c r="ERK36" s="164"/>
      <c r="ERM36" s="164"/>
      <c r="ERO36" s="164"/>
      <c r="ERQ36" s="164"/>
      <c r="ERS36" s="164"/>
      <c r="ERU36" s="164"/>
      <c r="ERW36" s="164"/>
      <c r="ERY36" s="164"/>
      <c r="ESA36" s="164"/>
      <c r="ESC36" s="164"/>
      <c r="ESE36" s="164"/>
      <c r="ESG36" s="164"/>
      <c r="ESI36" s="164"/>
      <c r="ESK36" s="164"/>
      <c r="ESM36" s="164"/>
      <c r="ESO36" s="164"/>
      <c r="ESQ36" s="164"/>
      <c r="ESS36" s="164"/>
      <c r="ESU36" s="164"/>
      <c r="ESW36" s="164"/>
      <c r="ESY36" s="164"/>
      <c r="ETA36" s="164"/>
      <c r="ETC36" s="164"/>
      <c r="ETE36" s="164"/>
      <c r="ETG36" s="164"/>
      <c r="ETI36" s="164"/>
      <c r="ETK36" s="164"/>
      <c r="ETM36" s="164"/>
      <c r="ETO36" s="164"/>
      <c r="ETQ36" s="164"/>
      <c r="ETS36" s="164"/>
      <c r="ETU36" s="164"/>
      <c r="ETW36" s="164"/>
      <c r="ETY36" s="164"/>
      <c r="EUA36" s="164"/>
      <c r="EUC36" s="164"/>
      <c r="EUE36" s="164"/>
      <c r="EUG36" s="164"/>
      <c r="EUI36" s="164"/>
      <c r="EUK36" s="164"/>
      <c r="EUM36" s="164"/>
      <c r="EUO36" s="164"/>
      <c r="EUQ36" s="164"/>
      <c r="EUS36" s="164"/>
      <c r="EUU36" s="164"/>
      <c r="EUW36" s="164"/>
      <c r="EUY36" s="164"/>
      <c r="EVA36" s="164"/>
      <c r="EVC36" s="164"/>
      <c r="EVE36" s="164"/>
      <c r="EVG36" s="164"/>
      <c r="EVI36" s="164"/>
      <c r="EVK36" s="164"/>
      <c r="EVM36" s="164"/>
      <c r="EVO36" s="164"/>
      <c r="EVQ36" s="164"/>
      <c r="EVS36" s="164"/>
      <c r="EVU36" s="164"/>
      <c r="EVW36" s="164"/>
      <c r="EVY36" s="164"/>
      <c r="EWA36" s="164"/>
      <c r="EWC36" s="164"/>
      <c r="EWE36" s="164"/>
      <c r="EWG36" s="164"/>
      <c r="EWI36" s="164"/>
      <c r="EWK36" s="164"/>
      <c r="EWM36" s="164"/>
      <c r="EWO36" s="164"/>
      <c r="EWQ36" s="164"/>
      <c r="EWS36" s="164"/>
      <c r="EWU36" s="164"/>
      <c r="EWW36" s="164"/>
      <c r="EWY36" s="164"/>
      <c r="EXA36" s="164"/>
      <c r="EXC36" s="164"/>
      <c r="EXE36" s="164"/>
      <c r="EXG36" s="164"/>
      <c r="EXI36" s="164"/>
      <c r="EXK36" s="164"/>
      <c r="EXM36" s="164"/>
      <c r="EXO36" s="164"/>
      <c r="EXQ36" s="164"/>
      <c r="EXS36" s="164"/>
      <c r="EXU36" s="164"/>
      <c r="EXW36" s="164"/>
      <c r="EXY36" s="164"/>
      <c r="EYA36" s="164"/>
      <c r="EYC36" s="164"/>
      <c r="EYE36" s="164"/>
      <c r="EYG36" s="164"/>
      <c r="EYI36" s="164"/>
      <c r="EYK36" s="164"/>
      <c r="EYM36" s="164"/>
      <c r="EYO36" s="164"/>
      <c r="EYQ36" s="164"/>
      <c r="EYS36" s="164"/>
      <c r="EYU36" s="164"/>
      <c r="EYW36" s="164"/>
      <c r="EYY36" s="164"/>
      <c r="EZA36" s="164"/>
      <c r="EZC36" s="164"/>
      <c r="EZE36" s="164"/>
      <c r="EZG36" s="164"/>
      <c r="EZI36" s="164"/>
      <c r="EZK36" s="164"/>
      <c r="EZM36" s="164"/>
      <c r="EZO36" s="164"/>
      <c r="EZQ36" s="164"/>
      <c r="EZS36" s="164"/>
      <c r="EZU36" s="164"/>
      <c r="EZW36" s="164"/>
      <c r="EZY36" s="164"/>
      <c r="FAA36" s="164"/>
      <c r="FAC36" s="164"/>
      <c r="FAE36" s="164"/>
      <c r="FAG36" s="164"/>
      <c r="FAI36" s="164"/>
      <c r="FAK36" s="164"/>
      <c r="FAM36" s="164"/>
      <c r="FAO36" s="164"/>
      <c r="FAQ36" s="164"/>
      <c r="FAS36" s="164"/>
      <c r="FAU36" s="164"/>
      <c r="FAW36" s="164"/>
      <c r="FAY36" s="164"/>
      <c r="FBA36" s="164"/>
      <c r="FBC36" s="164"/>
      <c r="FBE36" s="164"/>
      <c r="FBG36" s="164"/>
      <c r="FBI36" s="164"/>
      <c r="FBK36" s="164"/>
      <c r="FBM36" s="164"/>
      <c r="FBO36" s="164"/>
      <c r="FBQ36" s="164"/>
      <c r="FBS36" s="164"/>
      <c r="FBU36" s="164"/>
      <c r="FBW36" s="164"/>
      <c r="FBY36" s="164"/>
      <c r="FCA36" s="164"/>
      <c r="FCC36" s="164"/>
      <c r="FCE36" s="164"/>
      <c r="FCG36" s="164"/>
      <c r="FCI36" s="164"/>
      <c r="FCK36" s="164"/>
      <c r="FCM36" s="164"/>
      <c r="FCO36" s="164"/>
      <c r="FCQ36" s="164"/>
      <c r="FCS36" s="164"/>
      <c r="FCU36" s="164"/>
      <c r="FCW36" s="164"/>
      <c r="FCY36" s="164"/>
      <c r="FDA36" s="164"/>
      <c r="FDC36" s="164"/>
      <c r="FDE36" s="164"/>
      <c r="FDG36" s="164"/>
      <c r="FDI36" s="164"/>
      <c r="FDK36" s="164"/>
      <c r="FDM36" s="164"/>
      <c r="FDO36" s="164"/>
      <c r="FDQ36" s="164"/>
      <c r="FDS36" s="164"/>
      <c r="FDU36" s="164"/>
      <c r="FDW36" s="164"/>
      <c r="FDY36" s="164"/>
      <c r="FEA36" s="164"/>
      <c r="FEC36" s="164"/>
      <c r="FEE36" s="164"/>
      <c r="FEG36" s="164"/>
      <c r="FEI36" s="164"/>
      <c r="FEK36" s="164"/>
      <c r="FEM36" s="164"/>
      <c r="FEO36" s="164"/>
      <c r="FEQ36" s="164"/>
      <c r="FES36" s="164"/>
      <c r="FEU36" s="164"/>
      <c r="FEW36" s="164"/>
      <c r="FEY36" s="164"/>
      <c r="FFA36" s="164"/>
      <c r="FFC36" s="164"/>
      <c r="FFE36" s="164"/>
      <c r="FFG36" s="164"/>
      <c r="FFI36" s="164"/>
      <c r="FFK36" s="164"/>
      <c r="FFM36" s="164"/>
      <c r="FFO36" s="164"/>
      <c r="FFQ36" s="164"/>
      <c r="FFS36" s="164"/>
      <c r="FFU36" s="164"/>
      <c r="FFW36" s="164"/>
      <c r="FFY36" s="164"/>
      <c r="FGA36" s="164"/>
      <c r="FGC36" s="164"/>
      <c r="FGE36" s="164"/>
      <c r="FGG36" s="164"/>
      <c r="FGI36" s="164"/>
      <c r="FGK36" s="164"/>
      <c r="FGM36" s="164"/>
      <c r="FGO36" s="164"/>
      <c r="FGQ36" s="164"/>
      <c r="FGS36" s="164"/>
      <c r="FGU36" s="164"/>
      <c r="FGW36" s="164"/>
      <c r="FGY36" s="164"/>
      <c r="FHA36" s="164"/>
      <c r="FHC36" s="164"/>
      <c r="FHE36" s="164"/>
      <c r="FHG36" s="164"/>
      <c r="FHI36" s="164"/>
      <c r="FHK36" s="164"/>
      <c r="FHM36" s="164"/>
      <c r="FHO36" s="164"/>
      <c r="FHQ36" s="164"/>
      <c r="FHS36" s="164"/>
      <c r="FHU36" s="164"/>
      <c r="FHW36" s="164"/>
      <c r="FHY36" s="164"/>
      <c r="FIA36" s="164"/>
      <c r="FIC36" s="164"/>
      <c r="FIE36" s="164"/>
      <c r="FIG36" s="164"/>
      <c r="FII36" s="164"/>
      <c r="FIK36" s="164"/>
      <c r="FIM36" s="164"/>
      <c r="FIO36" s="164"/>
      <c r="FIQ36" s="164"/>
      <c r="FIS36" s="164"/>
      <c r="FIU36" s="164"/>
      <c r="FIW36" s="164"/>
      <c r="FIY36" s="164"/>
      <c r="FJA36" s="164"/>
      <c r="FJC36" s="164"/>
      <c r="FJE36" s="164"/>
      <c r="FJG36" s="164"/>
      <c r="FJI36" s="164"/>
      <c r="FJK36" s="164"/>
      <c r="FJM36" s="164"/>
      <c r="FJO36" s="164"/>
      <c r="FJQ36" s="164"/>
      <c r="FJS36" s="164"/>
      <c r="FJU36" s="164"/>
      <c r="FJW36" s="164"/>
      <c r="FJY36" s="164"/>
      <c r="FKA36" s="164"/>
      <c r="FKC36" s="164"/>
      <c r="FKE36" s="164"/>
      <c r="FKG36" s="164"/>
      <c r="FKI36" s="164"/>
      <c r="FKK36" s="164"/>
      <c r="FKM36" s="164"/>
      <c r="FKO36" s="164"/>
      <c r="FKQ36" s="164"/>
      <c r="FKS36" s="164"/>
      <c r="FKU36" s="164"/>
      <c r="FKW36" s="164"/>
      <c r="FKY36" s="164"/>
      <c r="FLA36" s="164"/>
      <c r="FLC36" s="164"/>
      <c r="FLE36" s="164"/>
      <c r="FLG36" s="164"/>
      <c r="FLI36" s="164"/>
      <c r="FLK36" s="164"/>
      <c r="FLM36" s="164"/>
      <c r="FLO36" s="164"/>
      <c r="FLQ36" s="164"/>
      <c r="FLS36" s="164"/>
      <c r="FLU36" s="164"/>
      <c r="FLW36" s="164"/>
      <c r="FLY36" s="164"/>
      <c r="FMA36" s="164"/>
      <c r="FMC36" s="164"/>
      <c r="FME36" s="164"/>
      <c r="FMG36" s="164"/>
      <c r="FMI36" s="164"/>
      <c r="FMK36" s="164"/>
      <c r="FMM36" s="164"/>
      <c r="FMO36" s="164"/>
      <c r="FMQ36" s="164"/>
      <c r="FMS36" s="164"/>
      <c r="FMU36" s="164"/>
      <c r="FMW36" s="164"/>
      <c r="FMY36" s="164"/>
      <c r="FNA36" s="164"/>
      <c r="FNC36" s="164"/>
      <c r="FNE36" s="164"/>
      <c r="FNG36" s="164"/>
      <c r="FNI36" s="164"/>
      <c r="FNK36" s="164"/>
      <c r="FNM36" s="164"/>
      <c r="FNO36" s="164"/>
      <c r="FNQ36" s="164"/>
      <c r="FNS36" s="164"/>
      <c r="FNU36" s="164"/>
      <c r="FNW36" s="164"/>
      <c r="FNY36" s="164"/>
      <c r="FOA36" s="164"/>
      <c r="FOC36" s="164"/>
      <c r="FOE36" s="164"/>
      <c r="FOG36" s="164"/>
      <c r="FOI36" s="164"/>
      <c r="FOK36" s="164"/>
      <c r="FOM36" s="164"/>
      <c r="FOO36" s="164"/>
      <c r="FOQ36" s="164"/>
      <c r="FOS36" s="164"/>
      <c r="FOU36" s="164"/>
      <c r="FOW36" s="164"/>
      <c r="FOY36" s="164"/>
      <c r="FPA36" s="164"/>
      <c r="FPC36" s="164"/>
      <c r="FPE36" s="164"/>
      <c r="FPG36" s="164"/>
      <c r="FPI36" s="164"/>
      <c r="FPK36" s="164"/>
      <c r="FPM36" s="164"/>
      <c r="FPO36" s="164"/>
      <c r="FPQ36" s="164"/>
      <c r="FPS36" s="164"/>
      <c r="FPU36" s="164"/>
      <c r="FPW36" s="164"/>
      <c r="FPY36" s="164"/>
      <c r="FQA36" s="164"/>
      <c r="FQC36" s="164"/>
      <c r="FQE36" s="164"/>
      <c r="FQG36" s="164"/>
      <c r="FQI36" s="164"/>
      <c r="FQK36" s="164"/>
      <c r="FQM36" s="164"/>
      <c r="FQO36" s="164"/>
      <c r="FQQ36" s="164"/>
      <c r="FQS36" s="164"/>
      <c r="FQU36" s="164"/>
      <c r="FQW36" s="164"/>
      <c r="FQY36" s="164"/>
      <c r="FRA36" s="164"/>
      <c r="FRC36" s="164"/>
      <c r="FRE36" s="164"/>
      <c r="FRG36" s="164"/>
      <c r="FRI36" s="164"/>
      <c r="FRK36" s="164"/>
      <c r="FRM36" s="164"/>
      <c r="FRO36" s="164"/>
      <c r="FRQ36" s="164"/>
      <c r="FRS36" s="164"/>
      <c r="FRU36" s="164"/>
      <c r="FRW36" s="164"/>
      <c r="FRY36" s="164"/>
      <c r="FSA36" s="164"/>
      <c r="FSC36" s="164"/>
      <c r="FSE36" s="164"/>
      <c r="FSG36" s="164"/>
      <c r="FSI36" s="164"/>
      <c r="FSK36" s="164"/>
      <c r="FSM36" s="164"/>
      <c r="FSO36" s="164"/>
      <c r="FSQ36" s="164"/>
      <c r="FSS36" s="164"/>
      <c r="FSU36" s="164"/>
      <c r="FSW36" s="164"/>
      <c r="FSY36" s="164"/>
      <c r="FTA36" s="164"/>
      <c r="FTC36" s="164"/>
      <c r="FTE36" s="164"/>
      <c r="FTG36" s="164"/>
      <c r="FTI36" s="164"/>
      <c r="FTK36" s="164"/>
      <c r="FTM36" s="164"/>
      <c r="FTO36" s="164"/>
      <c r="FTQ36" s="164"/>
      <c r="FTS36" s="164"/>
      <c r="FTU36" s="164"/>
      <c r="FTW36" s="164"/>
      <c r="FTY36" s="164"/>
      <c r="FUA36" s="164"/>
      <c r="FUC36" s="164"/>
      <c r="FUE36" s="164"/>
      <c r="FUG36" s="164"/>
      <c r="FUI36" s="164"/>
      <c r="FUK36" s="164"/>
      <c r="FUM36" s="164"/>
      <c r="FUO36" s="164"/>
      <c r="FUQ36" s="164"/>
      <c r="FUS36" s="164"/>
      <c r="FUU36" s="164"/>
      <c r="FUW36" s="164"/>
      <c r="FUY36" s="164"/>
      <c r="FVA36" s="164"/>
      <c r="FVC36" s="164"/>
      <c r="FVE36" s="164"/>
      <c r="FVG36" s="164"/>
      <c r="FVI36" s="164"/>
      <c r="FVK36" s="164"/>
      <c r="FVM36" s="164"/>
      <c r="FVO36" s="164"/>
      <c r="FVQ36" s="164"/>
      <c r="FVS36" s="164"/>
      <c r="FVU36" s="164"/>
      <c r="FVW36" s="164"/>
      <c r="FVY36" s="164"/>
      <c r="FWA36" s="164"/>
      <c r="FWC36" s="164"/>
      <c r="FWE36" s="164"/>
      <c r="FWG36" s="164"/>
      <c r="FWI36" s="164"/>
      <c r="FWK36" s="164"/>
      <c r="FWM36" s="164"/>
      <c r="FWO36" s="164"/>
      <c r="FWQ36" s="164"/>
      <c r="FWS36" s="164"/>
      <c r="FWU36" s="164"/>
      <c r="FWW36" s="164"/>
      <c r="FWY36" s="164"/>
      <c r="FXA36" s="164"/>
      <c r="FXC36" s="164"/>
      <c r="FXE36" s="164"/>
      <c r="FXG36" s="164"/>
      <c r="FXI36" s="164"/>
      <c r="FXK36" s="164"/>
      <c r="FXM36" s="164"/>
      <c r="FXO36" s="164"/>
      <c r="FXQ36" s="164"/>
      <c r="FXS36" s="164"/>
      <c r="FXU36" s="164"/>
      <c r="FXW36" s="164"/>
      <c r="FXY36" s="164"/>
      <c r="FYA36" s="164"/>
      <c r="FYC36" s="164"/>
      <c r="FYE36" s="164"/>
      <c r="FYG36" s="164"/>
      <c r="FYI36" s="164"/>
      <c r="FYK36" s="164"/>
      <c r="FYM36" s="164"/>
      <c r="FYO36" s="164"/>
      <c r="FYQ36" s="164"/>
      <c r="FYS36" s="164"/>
      <c r="FYU36" s="164"/>
      <c r="FYW36" s="164"/>
      <c r="FYY36" s="164"/>
      <c r="FZA36" s="164"/>
      <c r="FZC36" s="164"/>
      <c r="FZE36" s="164"/>
      <c r="FZG36" s="164"/>
      <c r="FZI36" s="164"/>
      <c r="FZK36" s="164"/>
      <c r="FZM36" s="164"/>
      <c r="FZO36" s="164"/>
      <c r="FZQ36" s="164"/>
      <c r="FZS36" s="164"/>
      <c r="FZU36" s="164"/>
      <c r="FZW36" s="164"/>
      <c r="FZY36" s="164"/>
      <c r="GAA36" s="164"/>
      <c r="GAC36" s="164"/>
      <c r="GAE36" s="164"/>
      <c r="GAG36" s="164"/>
      <c r="GAI36" s="164"/>
      <c r="GAK36" s="164"/>
      <c r="GAM36" s="164"/>
      <c r="GAO36" s="164"/>
      <c r="GAQ36" s="164"/>
      <c r="GAS36" s="164"/>
      <c r="GAU36" s="164"/>
      <c r="GAW36" s="164"/>
      <c r="GAY36" s="164"/>
      <c r="GBA36" s="164"/>
      <c r="GBC36" s="164"/>
      <c r="GBE36" s="164"/>
      <c r="GBG36" s="164"/>
      <c r="GBI36" s="164"/>
      <c r="GBK36" s="164"/>
      <c r="GBM36" s="164"/>
      <c r="GBO36" s="164"/>
      <c r="GBQ36" s="164"/>
      <c r="GBS36" s="164"/>
      <c r="GBU36" s="164"/>
      <c r="GBW36" s="164"/>
      <c r="GBY36" s="164"/>
      <c r="GCA36" s="164"/>
      <c r="GCC36" s="164"/>
      <c r="GCE36" s="164"/>
      <c r="GCG36" s="164"/>
      <c r="GCI36" s="164"/>
      <c r="GCK36" s="164"/>
      <c r="GCM36" s="164"/>
      <c r="GCO36" s="164"/>
      <c r="GCQ36" s="164"/>
      <c r="GCS36" s="164"/>
      <c r="GCU36" s="164"/>
      <c r="GCW36" s="164"/>
      <c r="GCY36" s="164"/>
      <c r="GDA36" s="164"/>
      <c r="GDC36" s="164"/>
      <c r="GDE36" s="164"/>
      <c r="GDG36" s="164"/>
      <c r="GDI36" s="164"/>
      <c r="GDK36" s="164"/>
      <c r="GDM36" s="164"/>
      <c r="GDO36" s="164"/>
      <c r="GDQ36" s="164"/>
      <c r="GDS36" s="164"/>
      <c r="GDU36" s="164"/>
      <c r="GDW36" s="164"/>
      <c r="GDY36" s="164"/>
      <c r="GEA36" s="164"/>
      <c r="GEC36" s="164"/>
      <c r="GEE36" s="164"/>
      <c r="GEG36" s="164"/>
      <c r="GEI36" s="164"/>
      <c r="GEK36" s="164"/>
      <c r="GEM36" s="164"/>
      <c r="GEO36" s="164"/>
      <c r="GEQ36" s="164"/>
      <c r="GES36" s="164"/>
      <c r="GEU36" s="164"/>
      <c r="GEW36" s="164"/>
      <c r="GEY36" s="164"/>
      <c r="GFA36" s="164"/>
      <c r="GFC36" s="164"/>
      <c r="GFE36" s="164"/>
      <c r="GFG36" s="164"/>
      <c r="GFI36" s="164"/>
      <c r="GFK36" s="164"/>
      <c r="GFM36" s="164"/>
      <c r="GFO36" s="164"/>
      <c r="GFQ36" s="164"/>
      <c r="GFS36" s="164"/>
      <c r="GFU36" s="164"/>
      <c r="GFW36" s="164"/>
      <c r="GFY36" s="164"/>
      <c r="GGA36" s="164"/>
      <c r="GGC36" s="164"/>
      <c r="GGE36" s="164"/>
      <c r="GGG36" s="164"/>
      <c r="GGI36" s="164"/>
      <c r="GGK36" s="164"/>
      <c r="GGM36" s="164"/>
      <c r="GGO36" s="164"/>
      <c r="GGQ36" s="164"/>
      <c r="GGS36" s="164"/>
      <c r="GGU36" s="164"/>
      <c r="GGW36" s="164"/>
      <c r="GGY36" s="164"/>
      <c r="GHA36" s="164"/>
      <c r="GHC36" s="164"/>
      <c r="GHE36" s="164"/>
      <c r="GHG36" s="164"/>
      <c r="GHI36" s="164"/>
      <c r="GHK36" s="164"/>
      <c r="GHM36" s="164"/>
      <c r="GHO36" s="164"/>
      <c r="GHQ36" s="164"/>
      <c r="GHS36" s="164"/>
      <c r="GHU36" s="164"/>
      <c r="GHW36" s="164"/>
      <c r="GHY36" s="164"/>
      <c r="GIA36" s="164"/>
      <c r="GIC36" s="164"/>
      <c r="GIE36" s="164"/>
      <c r="GIG36" s="164"/>
      <c r="GII36" s="164"/>
      <c r="GIK36" s="164"/>
      <c r="GIM36" s="164"/>
      <c r="GIO36" s="164"/>
      <c r="GIQ36" s="164"/>
      <c r="GIS36" s="164"/>
      <c r="GIU36" s="164"/>
      <c r="GIW36" s="164"/>
      <c r="GIY36" s="164"/>
      <c r="GJA36" s="164"/>
      <c r="GJC36" s="164"/>
      <c r="GJE36" s="164"/>
      <c r="GJG36" s="164"/>
      <c r="GJI36" s="164"/>
      <c r="GJK36" s="164"/>
      <c r="GJM36" s="164"/>
      <c r="GJO36" s="164"/>
      <c r="GJQ36" s="164"/>
      <c r="GJS36" s="164"/>
      <c r="GJU36" s="164"/>
      <c r="GJW36" s="164"/>
      <c r="GJY36" s="164"/>
      <c r="GKA36" s="164"/>
      <c r="GKC36" s="164"/>
      <c r="GKE36" s="164"/>
      <c r="GKG36" s="164"/>
      <c r="GKI36" s="164"/>
      <c r="GKK36" s="164"/>
      <c r="GKM36" s="164"/>
      <c r="GKO36" s="164"/>
      <c r="GKQ36" s="164"/>
      <c r="GKS36" s="164"/>
      <c r="GKU36" s="164"/>
      <c r="GKW36" s="164"/>
      <c r="GKY36" s="164"/>
      <c r="GLA36" s="164"/>
      <c r="GLC36" s="164"/>
      <c r="GLE36" s="164"/>
      <c r="GLG36" s="164"/>
      <c r="GLI36" s="164"/>
      <c r="GLK36" s="164"/>
      <c r="GLM36" s="164"/>
      <c r="GLO36" s="164"/>
      <c r="GLQ36" s="164"/>
      <c r="GLS36" s="164"/>
      <c r="GLU36" s="164"/>
      <c r="GLW36" s="164"/>
      <c r="GLY36" s="164"/>
      <c r="GMA36" s="164"/>
      <c r="GMC36" s="164"/>
      <c r="GME36" s="164"/>
      <c r="GMG36" s="164"/>
      <c r="GMI36" s="164"/>
      <c r="GMK36" s="164"/>
      <c r="GMM36" s="164"/>
      <c r="GMO36" s="164"/>
      <c r="GMQ36" s="164"/>
      <c r="GMS36" s="164"/>
      <c r="GMU36" s="164"/>
      <c r="GMW36" s="164"/>
      <c r="GMY36" s="164"/>
      <c r="GNA36" s="164"/>
      <c r="GNC36" s="164"/>
      <c r="GNE36" s="164"/>
      <c r="GNG36" s="164"/>
      <c r="GNI36" s="164"/>
      <c r="GNK36" s="164"/>
      <c r="GNM36" s="164"/>
      <c r="GNO36" s="164"/>
      <c r="GNQ36" s="164"/>
      <c r="GNS36" s="164"/>
      <c r="GNU36" s="164"/>
      <c r="GNW36" s="164"/>
      <c r="GNY36" s="164"/>
      <c r="GOA36" s="164"/>
      <c r="GOC36" s="164"/>
      <c r="GOE36" s="164"/>
      <c r="GOG36" s="164"/>
      <c r="GOI36" s="164"/>
      <c r="GOK36" s="164"/>
      <c r="GOM36" s="164"/>
      <c r="GOO36" s="164"/>
      <c r="GOQ36" s="164"/>
      <c r="GOS36" s="164"/>
      <c r="GOU36" s="164"/>
      <c r="GOW36" s="164"/>
      <c r="GOY36" s="164"/>
      <c r="GPA36" s="164"/>
      <c r="GPC36" s="164"/>
      <c r="GPE36" s="164"/>
      <c r="GPG36" s="164"/>
      <c r="GPI36" s="164"/>
      <c r="GPK36" s="164"/>
      <c r="GPM36" s="164"/>
      <c r="GPO36" s="164"/>
      <c r="GPQ36" s="164"/>
      <c r="GPS36" s="164"/>
      <c r="GPU36" s="164"/>
      <c r="GPW36" s="164"/>
      <c r="GPY36" s="164"/>
      <c r="GQA36" s="164"/>
      <c r="GQC36" s="164"/>
      <c r="GQE36" s="164"/>
      <c r="GQG36" s="164"/>
      <c r="GQI36" s="164"/>
      <c r="GQK36" s="164"/>
      <c r="GQM36" s="164"/>
      <c r="GQO36" s="164"/>
      <c r="GQQ36" s="164"/>
      <c r="GQS36" s="164"/>
      <c r="GQU36" s="164"/>
      <c r="GQW36" s="164"/>
      <c r="GQY36" s="164"/>
      <c r="GRA36" s="164"/>
      <c r="GRC36" s="164"/>
      <c r="GRE36" s="164"/>
      <c r="GRG36" s="164"/>
      <c r="GRI36" s="164"/>
      <c r="GRK36" s="164"/>
      <c r="GRM36" s="164"/>
      <c r="GRO36" s="164"/>
      <c r="GRQ36" s="164"/>
      <c r="GRS36" s="164"/>
      <c r="GRU36" s="164"/>
      <c r="GRW36" s="164"/>
      <c r="GRY36" s="164"/>
      <c r="GSA36" s="164"/>
      <c r="GSC36" s="164"/>
      <c r="GSE36" s="164"/>
      <c r="GSG36" s="164"/>
      <c r="GSI36" s="164"/>
      <c r="GSK36" s="164"/>
      <c r="GSM36" s="164"/>
      <c r="GSO36" s="164"/>
      <c r="GSQ36" s="164"/>
      <c r="GSS36" s="164"/>
      <c r="GSU36" s="164"/>
      <c r="GSW36" s="164"/>
      <c r="GSY36" s="164"/>
      <c r="GTA36" s="164"/>
      <c r="GTC36" s="164"/>
      <c r="GTE36" s="164"/>
      <c r="GTG36" s="164"/>
      <c r="GTI36" s="164"/>
      <c r="GTK36" s="164"/>
      <c r="GTM36" s="164"/>
      <c r="GTO36" s="164"/>
      <c r="GTQ36" s="164"/>
      <c r="GTS36" s="164"/>
      <c r="GTU36" s="164"/>
      <c r="GTW36" s="164"/>
      <c r="GTY36" s="164"/>
      <c r="GUA36" s="164"/>
      <c r="GUC36" s="164"/>
      <c r="GUE36" s="164"/>
      <c r="GUG36" s="164"/>
      <c r="GUI36" s="164"/>
      <c r="GUK36" s="164"/>
      <c r="GUM36" s="164"/>
      <c r="GUO36" s="164"/>
      <c r="GUQ36" s="164"/>
      <c r="GUS36" s="164"/>
      <c r="GUU36" s="164"/>
      <c r="GUW36" s="164"/>
      <c r="GUY36" s="164"/>
      <c r="GVA36" s="164"/>
      <c r="GVC36" s="164"/>
      <c r="GVE36" s="164"/>
      <c r="GVG36" s="164"/>
      <c r="GVI36" s="164"/>
      <c r="GVK36" s="164"/>
      <c r="GVM36" s="164"/>
      <c r="GVO36" s="164"/>
      <c r="GVQ36" s="164"/>
      <c r="GVS36" s="164"/>
      <c r="GVU36" s="164"/>
      <c r="GVW36" s="164"/>
      <c r="GVY36" s="164"/>
      <c r="GWA36" s="164"/>
      <c r="GWC36" s="164"/>
      <c r="GWE36" s="164"/>
      <c r="GWG36" s="164"/>
      <c r="GWI36" s="164"/>
      <c r="GWK36" s="164"/>
      <c r="GWM36" s="164"/>
      <c r="GWO36" s="164"/>
      <c r="GWQ36" s="164"/>
      <c r="GWS36" s="164"/>
      <c r="GWU36" s="164"/>
      <c r="GWW36" s="164"/>
      <c r="GWY36" s="164"/>
      <c r="GXA36" s="164"/>
      <c r="GXC36" s="164"/>
      <c r="GXE36" s="164"/>
      <c r="GXG36" s="164"/>
      <c r="GXI36" s="164"/>
      <c r="GXK36" s="164"/>
      <c r="GXM36" s="164"/>
      <c r="GXO36" s="164"/>
      <c r="GXQ36" s="164"/>
      <c r="GXS36" s="164"/>
      <c r="GXU36" s="164"/>
      <c r="GXW36" s="164"/>
      <c r="GXY36" s="164"/>
      <c r="GYA36" s="164"/>
      <c r="GYC36" s="164"/>
      <c r="GYE36" s="164"/>
      <c r="GYG36" s="164"/>
      <c r="GYI36" s="164"/>
      <c r="GYK36" s="164"/>
      <c r="GYM36" s="164"/>
      <c r="GYO36" s="164"/>
      <c r="GYQ36" s="164"/>
      <c r="GYS36" s="164"/>
      <c r="GYU36" s="164"/>
      <c r="GYW36" s="164"/>
      <c r="GYY36" s="164"/>
      <c r="GZA36" s="164"/>
      <c r="GZC36" s="164"/>
      <c r="GZE36" s="164"/>
      <c r="GZG36" s="164"/>
      <c r="GZI36" s="164"/>
      <c r="GZK36" s="164"/>
      <c r="GZM36" s="164"/>
      <c r="GZO36" s="164"/>
      <c r="GZQ36" s="164"/>
      <c r="GZS36" s="164"/>
      <c r="GZU36" s="164"/>
      <c r="GZW36" s="164"/>
      <c r="GZY36" s="164"/>
      <c r="HAA36" s="164"/>
      <c r="HAC36" s="164"/>
      <c r="HAE36" s="164"/>
      <c r="HAG36" s="164"/>
      <c r="HAI36" s="164"/>
      <c r="HAK36" s="164"/>
      <c r="HAM36" s="164"/>
      <c r="HAO36" s="164"/>
      <c r="HAQ36" s="164"/>
      <c r="HAS36" s="164"/>
      <c r="HAU36" s="164"/>
      <c r="HAW36" s="164"/>
      <c r="HAY36" s="164"/>
      <c r="HBA36" s="164"/>
      <c r="HBC36" s="164"/>
      <c r="HBE36" s="164"/>
      <c r="HBG36" s="164"/>
      <c r="HBI36" s="164"/>
      <c r="HBK36" s="164"/>
      <c r="HBM36" s="164"/>
      <c r="HBO36" s="164"/>
      <c r="HBQ36" s="164"/>
      <c r="HBS36" s="164"/>
      <c r="HBU36" s="164"/>
      <c r="HBW36" s="164"/>
      <c r="HBY36" s="164"/>
      <c r="HCA36" s="164"/>
      <c r="HCC36" s="164"/>
      <c r="HCE36" s="164"/>
      <c r="HCG36" s="164"/>
      <c r="HCI36" s="164"/>
      <c r="HCK36" s="164"/>
      <c r="HCM36" s="164"/>
      <c r="HCO36" s="164"/>
      <c r="HCQ36" s="164"/>
      <c r="HCS36" s="164"/>
      <c r="HCU36" s="164"/>
      <c r="HCW36" s="164"/>
      <c r="HCY36" s="164"/>
      <c r="HDA36" s="164"/>
      <c r="HDC36" s="164"/>
      <c r="HDE36" s="164"/>
      <c r="HDG36" s="164"/>
      <c r="HDI36" s="164"/>
      <c r="HDK36" s="164"/>
      <c r="HDM36" s="164"/>
      <c r="HDO36" s="164"/>
      <c r="HDQ36" s="164"/>
      <c r="HDS36" s="164"/>
      <c r="HDU36" s="164"/>
      <c r="HDW36" s="164"/>
      <c r="HDY36" s="164"/>
      <c r="HEA36" s="164"/>
      <c r="HEC36" s="164"/>
      <c r="HEE36" s="164"/>
      <c r="HEG36" s="164"/>
      <c r="HEI36" s="164"/>
      <c r="HEK36" s="164"/>
      <c r="HEM36" s="164"/>
      <c r="HEO36" s="164"/>
      <c r="HEQ36" s="164"/>
      <c r="HES36" s="164"/>
      <c r="HEU36" s="164"/>
      <c r="HEW36" s="164"/>
      <c r="HEY36" s="164"/>
      <c r="HFA36" s="164"/>
      <c r="HFC36" s="164"/>
      <c r="HFE36" s="164"/>
      <c r="HFG36" s="164"/>
      <c r="HFI36" s="164"/>
      <c r="HFK36" s="164"/>
      <c r="HFM36" s="164"/>
      <c r="HFO36" s="164"/>
      <c r="HFQ36" s="164"/>
      <c r="HFS36" s="164"/>
      <c r="HFU36" s="164"/>
      <c r="HFW36" s="164"/>
      <c r="HFY36" s="164"/>
      <c r="HGA36" s="164"/>
      <c r="HGC36" s="164"/>
      <c r="HGE36" s="164"/>
      <c r="HGG36" s="164"/>
      <c r="HGI36" s="164"/>
      <c r="HGK36" s="164"/>
      <c r="HGM36" s="164"/>
      <c r="HGO36" s="164"/>
      <c r="HGQ36" s="164"/>
      <c r="HGS36" s="164"/>
      <c r="HGU36" s="164"/>
      <c r="HGW36" s="164"/>
      <c r="HGY36" s="164"/>
      <c r="HHA36" s="164"/>
      <c r="HHC36" s="164"/>
      <c r="HHE36" s="164"/>
      <c r="HHG36" s="164"/>
      <c r="HHI36" s="164"/>
      <c r="HHK36" s="164"/>
      <c r="HHM36" s="164"/>
      <c r="HHO36" s="164"/>
      <c r="HHQ36" s="164"/>
      <c r="HHS36" s="164"/>
      <c r="HHU36" s="164"/>
      <c r="HHW36" s="164"/>
      <c r="HHY36" s="164"/>
      <c r="HIA36" s="164"/>
      <c r="HIC36" s="164"/>
      <c r="HIE36" s="164"/>
      <c r="HIG36" s="164"/>
      <c r="HII36" s="164"/>
      <c r="HIK36" s="164"/>
      <c r="HIM36" s="164"/>
      <c r="HIO36" s="164"/>
      <c r="HIQ36" s="164"/>
      <c r="HIS36" s="164"/>
      <c r="HIU36" s="164"/>
      <c r="HIW36" s="164"/>
      <c r="HIY36" s="164"/>
      <c r="HJA36" s="164"/>
      <c r="HJC36" s="164"/>
      <c r="HJE36" s="164"/>
      <c r="HJG36" s="164"/>
      <c r="HJI36" s="164"/>
      <c r="HJK36" s="164"/>
      <c r="HJM36" s="164"/>
      <c r="HJO36" s="164"/>
      <c r="HJQ36" s="164"/>
      <c r="HJS36" s="164"/>
      <c r="HJU36" s="164"/>
      <c r="HJW36" s="164"/>
      <c r="HJY36" s="164"/>
      <c r="HKA36" s="164"/>
      <c r="HKC36" s="164"/>
      <c r="HKE36" s="164"/>
      <c r="HKG36" s="164"/>
      <c r="HKI36" s="164"/>
      <c r="HKK36" s="164"/>
      <c r="HKM36" s="164"/>
      <c r="HKO36" s="164"/>
      <c r="HKQ36" s="164"/>
      <c r="HKS36" s="164"/>
      <c r="HKU36" s="164"/>
      <c r="HKW36" s="164"/>
      <c r="HKY36" s="164"/>
      <c r="HLA36" s="164"/>
      <c r="HLC36" s="164"/>
      <c r="HLE36" s="164"/>
      <c r="HLG36" s="164"/>
      <c r="HLI36" s="164"/>
      <c r="HLK36" s="164"/>
      <c r="HLM36" s="164"/>
      <c r="HLO36" s="164"/>
      <c r="HLQ36" s="164"/>
      <c r="HLS36" s="164"/>
      <c r="HLU36" s="164"/>
      <c r="HLW36" s="164"/>
      <c r="HLY36" s="164"/>
      <c r="HMA36" s="164"/>
      <c r="HMC36" s="164"/>
      <c r="HME36" s="164"/>
      <c r="HMG36" s="164"/>
      <c r="HMI36" s="164"/>
      <c r="HMK36" s="164"/>
      <c r="HMM36" s="164"/>
      <c r="HMO36" s="164"/>
      <c r="HMQ36" s="164"/>
      <c r="HMS36" s="164"/>
      <c r="HMU36" s="164"/>
      <c r="HMW36" s="164"/>
      <c r="HMY36" s="164"/>
      <c r="HNA36" s="164"/>
      <c r="HNC36" s="164"/>
      <c r="HNE36" s="164"/>
      <c r="HNG36" s="164"/>
      <c r="HNI36" s="164"/>
      <c r="HNK36" s="164"/>
      <c r="HNM36" s="164"/>
      <c r="HNO36" s="164"/>
      <c r="HNQ36" s="164"/>
      <c r="HNS36" s="164"/>
      <c r="HNU36" s="164"/>
      <c r="HNW36" s="164"/>
      <c r="HNY36" s="164"/>
      <c r="HOA36" s="164"/>
      <c r="HOC36" s="164"/>
      <c r="HOE36" s="164"/>
      <c r="HOG36" s="164"/>
      <c r="HOI36" s="164"/>
      <c r="HOK36" s="164"/>
      <c r="HOM36" s="164"/>
      <c r="HOO36" s="164"/>
      <c r="HOQ36" s="164"/>
      <c r="HOS36" s="164"/>
      <c r="HOU36" s="164"/>
      <c r="HOW36" s="164"/>
      <c r="HOY36" s="164"/>
      <c r="HPA36" s="164"/>
      <c r="HPC36" s="164"/>
      <c r="HPE36" s="164"/>
      <c r="HPG36" s="164"/>
      <c r="HPI36" s="164"/>
      <c r="HPK36" s="164"/>
      <c r="HPM36" s="164"/>
      <c r="HPO36" s="164"/>
      <c r="HPQ36" s="164"/>
      <c r="HPS36" s="164"/>
      <c r="HPU36" s="164"/>
      <c r="HPW36" s="164"/>
      <c r="HPY36" s="164"/>
      <c r="HQA36" s="164"/>
      <c r="HQC36" s="164"/>
      <c r="HQE36" s="164"/>
      <c r="HQG36" s="164"/>
      <c r="HQI36" s="164"/>
      <c r="HQK36" s="164"/>
      <c r="HQM36" s="164"/>
      <c r="HQO36" s="164"/>
      <c r="HQQ36" s="164"/>
      <c r="HQS36" s="164"/>
      <c r="HQU36" s="164"/>
      <c r="HQW36" s="164"/>
      <c r="HQY36" s="164"/>
      <c r="HRA36" s="164"/>
      <c r="HRC36" s="164"/>
      <c r="HRE36" s="164"/>
      <c r="HRG36" s="164"/>
      <c r="HRI36" s="164"/>
      <c r="HRK36" s="164"/>
      <c r="HRM36" s="164"/>
      <c r="HRO36" s="164"/>
      <c r="HRQ36" s="164"/>
      <c r="HRS36" s="164"/>
      <c r="HRU36" s="164"/>
      <c r="HRW36" s="164"/>
      <c r="HRY36" s="164"/>
      <c r="HSA36" s="164"/>
      <c r="HSC36" s="164"/>
      <c r="HSE36" s="164"/>
      <c r="HSG36" s="164"/>
      <c r="HSI36" s="164"/>
      <c r="HSK36" s="164"/>
      <c r="HSM36" s="164"/>
      <c r="HSO36" s="164"/>
      <c r="HSQ36" s="164"/>
      <c r="HSS36" s="164"/>
      <c r="HSU36" s="164"/>
      <c r="HSW36" s="164"/>
      <c r="HSY36" s="164"/>
      <c r="HTA36" s="164"/>
      <c r="HTC36" s="164"/>
      <c r="HTE36" s="164"/>
      <c r="HTG36" s="164"/>
      <c r="HTI36" s="164"/>
      <c r="HTK36" s="164"/>
      <c r="HTM36" s="164"/>
      <c r="HTO36" s="164"/>
      <c r="HTQ36" s="164"/>
      <c r="HTS36" s="164"/>
      <c r="HTU36" s="164"/>
      <c r="HTW36" s="164"/>
      <c r="HTY36" s="164"/>
      <c r="HUA36" s="164"/>
      <c r="HUC36" s="164"/>
      <c r="HUE36" s="164"/>
      <c r="HUG36" s="164"/>
      <c r="HUI36" s="164"/>
      <c r="HUK36" s="164"/>
      <c r="HUM36" s="164"/>
      <c r="HUO36" s="164"/>
      <c r="HUQ36" s="164"/>
      <c r="HUS36" s="164"/>
      <c r="HUU36" s="164"/>
      <c r="HUW36" s="164"/>
      <c r="HUY36" s="164"/>
      <c r="HVA36" s="164"/>
      <c r="HVC36" s="164"/>
      <c r="HVE36" s="164"/>
      <c r="HVG36" s="164"/>
      <c r="HVI36" s="164"/>
      <c r="HVK36" s="164"/>
      <c r="HVM36" s="164"/>
      <c r="HVO36" s="164"/>
      <c r="HVQ36" s="164"/>
      <c r="HVS36" s="164"/>
      <c r="HVU36" s="164"/>
      <c r="HVW36" s="164"/>
      <c r="HVY36" s="164"/>
      <c r="HWA36" s="164"/>
      <c r="HWC36" s="164"/>
      <c r="HWE36" s="164"/>
      <c r="HWG36" s="164"/>
      <c r="HWI36" s="164"/>
      <c r="HWK36" s="164"/>
      <c r="HWM36" s="164"/>
      <c r="HWO36" s="164"/>
      <c r="HWQ36" s="164"/>
      <c r="HWS36" s="164"/>
      <c r="HWU36" s="164"/>
      <c r="HWW36" s="164"/>
      <c r="HWY36" s="164"/>
      <c r="HXA36" s="164"/>
      <c r="HXC36" s="164"/>
      <c r="HXE36" s="164"/>
      <c r="HXG36" s="164"/>
      <c r="HXI36" s="164"/>
      <c r="HXK36" s="164"/>
      <c r="HXM36" s="164"/>
      <c r="HXO36" s="164"/>
      <c r="HXQ36" s="164"/>
      <c r="HXS36" s="164"/>
      <c r="HXU36" s="164"/>
      <c r="HXW36" s="164"/>
      <c r="HXY36" s="164"/>
      <c r="HYA36" s="164"/>
      <c r="HYC36" s="164"/>
      <c r="HYE36" s="164"/>
      <c r="HYG36" s="164"/>
      <c r="HYI36" s="164"/>
      <c r="HYK36" s="164"/>
      <c r="HYM36" s="164"/>
      <c r="HYO36" s="164"/>
      <c r="HYQ36" s="164"/>
      <c r="HYS36" s="164"/>
      <c r="HYU36" s="164"/>
      <c r="HYW36" s="164"/>
      <c r="HYY36" s="164"/>
      <c r="HZA36" s="164"/>
      <c r="HZC36" s="164"/>
      <c r="HZE36" s="164"/>
      <c r="HZG36" s="164"/>
      <c r="HZI36" s="164"/>
      <c r="HZK36" s="164"/>
      <c r="HZM36" s="164"/>
      <c r="HZO36" s="164"/>
      <c r="HZQ36" s="164"/>
      <c r="HZS36" s="164"/>
      <c r="HZU36" s="164"/>
      <c r="HZW36" s="164"/>
      <c r="HZY36" s="164"/>
      <c r="IAA36" s="164"/>
      <c r="IAC36" s="164"/>
      <c r="IAE36" s="164"/>
      <c r="IAG36" s="164"/>
      <c r="IAI36" s="164"/>
      <c r="IAK36" s="164"/>
      <c r="IAM36" s="164"/>
      <c r="IAO36" s="164"/>
      <c r="IAQ36" s="164"/>
      <c r="IAS36" s="164"/>
      <c r="IAU36" s="164"/>
      <c r="IAW36" s="164"/>
      <c r="IAY36" s="164"/>
      <c r="IBA36" s="164"/>
      <c r="IBC36" s="164"/>
      <c r="IBE36" s="164"/>
      <c r="IBG36" s="164"/>
      <c r="IBI36" s="164"/>
      <c r="IBK36" s="164"/>
      <c r="IBM36" s="164"/>
      <c r="IBO36" s="164"/>
      <c r="IBQ36" s="164"/>
      <c r="IBS36" s="164"/>
      <c r="IBU36" s="164"/>
      <c r="IBW36" s="164"/>
      <c r="IBY36" s="164"/>
      <c r="ICA36" s="164"/>
      <c r="ICC36" s="164"/>
      <c r="ICE36" s="164"/>
      <c r="ICG36" s="164"/>
      <c r="ICI36" s="164"/>
      <c r="ICK36" s="164"/>
      <c r="ICM36" s="164"/>
      <c r="ICO36" s="164"/>
      <c r="ICQ36" s="164"/>
      <c r="ICS36" s="164"/>
      <c r="ICU36" s="164"/>
      <c r="ICW36" s="164"/>
      <c r="ICY36" s="164"/>
      <c r="IDA36" s="164"/>
      <c r="IDC36" s="164"/>
      <c r="IDE36" s="164"/>
      <c r="IDG36" s="164"/>
      <c r="IDI36" s="164"/>
      <c r="IDK36" s="164"/>
      <c r="IDM36" s="164"/>
      <c r="IDO36" s="164"/>
      <c r="IDQ36" s="164"/>
      <c r="IDS36" s="164"/>
      <c r="IDU36" s="164"/>
      <c r="IDW36" s="164"/>
      <c r="IDY36" s="164"/>
      <c r="IEA36" s="164"/>
      <c r="IEC36" s="164"/>
      <c r="IEE36" s="164"/>
      <c r="IEG36" s="164"/>
      <c r="IEI36" s="164"/>
      <c r="IEK36" s="164"/>
      <c r="IEM36" s="164"/>
      <c r="IEO36" s="164"/>
      <c r="IEQ36" s="164"/>
      <c r="IES36" s="164"/>
      <c r="IEU36" s="164"/>
      <c r="IEW36" s="164"/>
      <c r="IEY36" s="164"/>
      <c r="IFA36" s="164"/>
      <c r="IFC36" s="164"/>
      <c r="IFE36" s="164"/>
      <c r="IFG36" s="164"/>
      <c r="IFI36" s="164"/>
      <c r="IFK36" s="164"/>
      <c r="IFM36" s="164"/>
      <c r="IFO36" s="164"/>
      <c r="IFQ36" s="164"/>
      <c r="IFS36" s="164"/>
      <c r="IFU36" s="164"/>
      <c r="IFW36" s="164"/>
      <c r="IFY36" s="164"/>
      <c r="IGA36" s="164"/>
      <c r="IGC36" s="164"/>
      <c r="IGE36" s="164"/>
      <c r="IGG36" s="164"/>
      <c r="IGI36" s="164"/>
      <c r="IGK36" s="164"/>
      <c r="IGM36" s="164"/>
      <c r="IGO36" s="164"/>
      <c r="IGQ36" s="164"/>
      <c r="IGS36" s="164"/>
      <c r="IGU36" s="164"/>
      <c r="IGW36" s="164"/>
      <c r="IGY36" s="164"/>
      <c r="IHA36" s="164"/>
      <c r="IHC36" s="164"/>
      <c r="IHE36" s="164"/>
      <c r="IHG36" s="164"/>
      <c r="IHI36" s="164"/>
      <c r="IHK36" s="164"/>
      <c r="IHM36" s="164"/>
      <c r="IHO36" s="164"/>
      <c r="IHQ36" s="164"/>
      <c r="IHS36" s="164"/>
      <c r="IHU36" s="164"/>
      <c r="IHW36" s="164"/>
      <c r="IHY36" s="164"/>
      <c r="IIA36" s="164"/>
      <c r="IIC36" s="164"/>
      <c r="IIE36" s="164"/>
      <c r="IIG36" s="164"/>
      <c r="III36" s="164"/>
      <c r="IIK36" s="164"/>
      <c r="IIM36" s="164"/>
      <c r="IIO36" s="164"/>
      <c r="IIQ36" s="164"/>
      <c r="IIS36" s="164"/>
      <c r="IIU36" s="164"/>
      <c r="IIW36" s="164"/>
      <c r="IIY36" s="164"/>
      <c r="IJA36" s="164"/>
      <c r="IJC36" s="164"/>
      <c r="IJE36" s="164"/>
      <c r="IJG36" s="164"/>
      <c r="IJI36" s="164"/>
      <c r="IJK36" s="164"/>
      <c r="IJM36" s="164"/>
      <c r="IJO36" s="164"/>
      <c r="IJQ36" s="164"/>
      <c r="IJS36" s="164"/>
      <c r="IJU36" s="164"/>
      <c r="IJW36" s="164"/>
      <c r="IJY36" s="164"/>
      <c r="IKA36" s="164"/>
      <c r="IKC36" s="164"/>
      <c r="IKE36" s="164"/>
      <c r="IKG36" s="164"/>
      <c r="IKI36" s="164"/>
      <c r="IKK36" s="164"/>
      <c r="IKM36" s="164"/>
      <c r="IKO36" s="164"/>
      <c r="IKQ36" s="164"/>
      <c r="IKS36" s="164"/>
      <c r="IKU36" s="164"/>
      <c r="IKW36" s="164"/>
      <c r="IKY36" s="164"/>
      <c r="ILA36" s="164"/>
      <c r="ILC36" s="164"/>
      <c r="ILE36" s="164"/>
      <c r="ILG36" s="164"/>
      <c r="ILI36" s="164"/>
      <c r="ILK36" s="164"/>
      <c r="ILM36" s="164"/>
      <c r="ILO36" s="164"/>
      <c r="ILQ36" s="164"/>
      <c r="ILS36" s="164"/>
      <c r="ILU36" s="164"/>
      <c r="ILW36" s="164"/>
      <c r="ILY36" s="164"/>
      <c r="IMA36" s="164"/>
      <c r="IMC36" s="164"/>
      <c r="IME36" s="164"/>
      <c r="IMG36" s="164"/>
      <c r="IMI36" s="164"/>
      <c r="IMK36" s="164"/>
      <c r="IMM36" s="164"/>
      <c r="IMO36" s="164"/>
      <c r="IMQ36" s="164"/>
      <c r="IMS36" s="164"/>
      <c r="IMU36" s="164"/>
      <c r="IMW36" s="164"/>
      <c r="IMY36" s="164"/>
      <c r="INA36" s="164"/>
      <c r="INC36" s="164"/>
      <c r="INE36" s="164"/>
      <c r="ING36" s="164"/>
      <c r="INI36" s="164"/>
      <c r="INK36" s="164"/>
      <c r="INM36" s="164"/>
      <c r="INO36" s="164"/>
      <c r="INQ36" s="164"/>
      <c r="INS36" s="164"/>
      <c r="INU36" s="164"/>
      <c r="INW36" s="164"/>
      <c r="INY36" s="164"/>
      <c r="IOA36" s="164"/>
      <c r="IOC36" s="164"/>
      <c r="IOE36" s="164"/>
      <c r="IOG36" s="164"/>
      <c r="IOI36" s="164"/>
      <c r="IOK36" s="164"/>
      <c r="IOM36" s="164"/>
      <c r="IOO36" s="164"/>
      <c r="IOQ36" s="164"/>
      <c r="IOS36" s="164"/>
      <c r="IOU36" s="164"/>
      <c r="IOW36" s="164"/>
      <c r="IOY36" s="164"/>
      <c r="IPA36" s="164"/>
      <c r="IPC36" s="164"/>
      <c r="IPE36" s="164"/>
      <c r="IPG36" s="164"/>
      <c r="IPI36" s="164"/>
      <c r="IPK36" s="164"/>
      <c r="IPM36" s="164"/>
      <c r="IPO36" s="164"/>
      <c r="IPQ36" s="164"/>
      <c r="IPS36" s="164"/>
      <c r="IPU36" s="164"/>
      <c r="IPW36" s="164"/>
      <c r="IPY36" s="164"/>
      <c r="IQA36" s="164"/>
      <c r="IQC36" s="164"/>
      <c r="IQE36" s="164"/>
      <c r="IQG36" s="164"/>
      <c r="IQI36" s="164"/>
      <c r="IQK36" s="164"/>
      <c r="IQM36" s="164"/>
      <c r="IQO36" s="164"/>
      <c r="IQQ36" s="164"/>
      <c r="IQS36" s="164"/>
      <c r="IQU36" s="164"/>
      <c r="IQW36" s="164"/>
      <c r="IQY36" s="164"/>
      <c r="IRA36" s="164"/>
      <c r="IRC36" s="164"/>
      <c r="IRE36" s="164"/>
      <c r="IRG36" s="164"/>
      <c r="IRI36" s="164"/>
      <c r="IRK36" s="164"/>
      <c r="IRM36" s="164"/>
      <c r="IRO36" s="164"/>
      <c r="IRQ36" s="164"/>
      <c r="IRS36" s="164"/>
      <c r="IRU36" s="164"/>
      <c r="IRW36" s="164"/>
      <c r="IRY36" s="164"/>
      <c r="ISA36" s="164"/>
      <c r="ISC36" s="164"/>
      <c r="ISE36" s="164"/>
      <c r="ISG36" s="164"/>
      <c r="ISI36" s="164"/>
      <c r="ISK36" s="164"/>
      <c r="ISM36" s="164"/>
      <c r="ISO36" s="164"/>
      <c r="ISQ36" s="164"/>
      <c r="ISS36" s="164"/>
      <c r="ISU36" s="164"/>
      <c r="ISW36" s="164"/>
      <c r="ISY36" s="164"/>
      <c r="ITA36" s="164"/>
      <c r="ITC36" s="164"/>
      <c r="ITE36" s="164"/>
      <c r="ITG36" s="164"/>
      <c r="ITI36" s="164"/>
      <c r="ITK36" s="164"/>
      <c r="ITM36" s="164"/>
      <c r="ITO36" s="164"/>
      <c r="ITQ36" s="164"/>
      <c r="ITS36" s="164"/>
      <c r="ITU36" s="164"/>
      <c r="ITW36" s="164"/>
      <c r="ITY36" s="164"/>
      <c r="IUA36" s="164"/>
      <c r="IUC36" s="164"/>
      <c r="IUE36" s="164"/>
      <c r="IUG36" s="164"/>
      <c r="IUI36" s="164"/>
      <c r="IUK36" s="164"/>
      <c r="IUM36" s="164"/>
      <c r="IUO36" s="164"/>
      <c r="IUQ36" s="164"/>
      <c r="IUS36" s="164"/>
      <c r="IUU36" s="164"/>
      <c r="IUW36" s="164"/>
      <c r="IUY36" s="164"/>
      <c r="IVA36" s="164"/>
      <c r="IVC36" s="164"/>
      <c r="IVE36" s="164"/>
      <c r="IVG36" s="164"/>
      <c r="IVI36" s="164"/>
      <c r="IVK36" s="164"/>
      <c r="IVM36" s="164"/>
      <c r="IVO36" s="164"/>
      <c r="IVQ36" s="164"/>
      <c r="IVS36" s="164"/>
      <c r="IVU36" s="164"/>
      <c r="IVW36" s="164"/>
      <c r="IVY36" s="164"/>
      <c r="IWA36" s="164"/>
      <c r="IWC36" s="164"/>
      <c r="IWE36" s="164"/>
      <c r="IWG36" s="164"/>
      <c r="IWI36" s="164"/>
      <c r="IWK36" s="164"/>
      <c r="IWM36" s="164"/>
      <c r="IWO36" s="164"/>
      <c r="IWQ36" s="164"/>
      <c r="IWS36" s="164"/>
      <c r="IWU36" s="164"/>
      <c r="IWW36" s="164"/>
      <c r="IWY36" s="164"/>
      <c r="IXA36" s="164"/>
      <c r="IXC36" s="164"/>
      <c r="IXE36" s="164"/>
      <c r="IXG36" s="164"/>
      <c r="IXI36" s="164"/>
      <c r="IXK36" s="164"/>
      <c r="IXM36" s="164"/>
      <c r="IXO36" s="164"/>
      <c r="IXQ36" s="164"/>
      <c r="IXS36" s="164"/>
      <c r="IXU36" s="164"/>
      <c r="IXW36" s="164"/>
      <c r="IXY36" s="164"/>
      <c r="IYA36" s="164"/>
      <c r="IYC36" s="164"/>
      <c r="IYE36" s="164"/>
      <c r="IYG36" s="164"/>
      <c r="IYI36" s="164"/>
      <c r="IYK36" s="164"/>
      <c r="IYM36" s="164"/>
      <c r="IYO36" s="164"/>
      <c r="IYQ36" s="164"/>
      <c r="IYS36" s="164"/>
      <c r="IYU36" s="164"/>
      <c r="IYW36" s="164"/>
      <c r="IYY36" s="164"/>
      <c r="IZA36" s="164"/>
      <c r="IZC36" s="164"/>
      <c r="IZE36" s="164"/>
      <c r="IZG36" s="164"/>
      <c r="IZI36" s="164"/>
      <c r="IZK36" s="164"/>
      <c r="IZM36" s="164"/>
      <c r="IZO36" s="164"/>
      <c r="IZQ36" s="164"/>
      <c r="IZS36" s="164"/>
      <c r="IZU36" s="164"/>
      <c r="IZW36" s="164"/>
      <c r="IZY36" s="164"/>
      <c r="JAA36" s="164"/>
      <c r="JAC36" s="164"/>
      <c r="JAE36" s="164"/>
      <c r="JAG36" s="164"/>
      <c r="JAI36" s="164"/>
      <c r="JAK36" s="164"/>
      <c r="JAM36" s="164"/>
      <c r="JAO36" s="164"/>
      <c r="JAQ36" s="164"/>
      <c r="JAS36" s="164"/>
      <c r="JAU36" s="164"/>
      <c r="JAW36" s="164"/>
      <c r="JAY36" s="164"/>
      <c r="JBA36" s="164"/>
      <c r="JBC36" s="164"/>
      <c r="JBE36" s="164"/>
      <c r="JBG36" s="164"/>
      <c r="JBI36" s="164"/>
      <c r="JBK36" s="164"/>
      <c r="JBM36" s="164"/>
      <c r="JBO36" s="164"/>
      <c r="JBQ36" s="164"/>
      <c r="JBS36" s="164"/>
      <c r="JBU36" s="164"/>
      <c r="JBW36" s="164"/>
      <c r="JBY36" s="164"/>
      <c r="JCA36" s="164"/>
      <c r="JCC36" s="164"/>
      <c r="JCE36" s="164"/>
      <c r="JCG36" s="164"/>
      <c r="JCI36" s="164"/>
      <c r="JCK36" s="164"/>
      <c r="JCM36" s="164"/>
      <c r="JCO36" s="164"/>
      <c r="JCQ36" s="164"/>
      <c r="JCS36" s="164"/>
      <c r="JCU36" s="164"/>
      <c r="JCW36" s="164"/>
      <c r="JCY36" s="164"/>
      <c r="JDA36" s="164"/>
      <c r="JDC36" s="164"/>
      <c r="JDE36" s="164"/>
      <c r="JDG36" s="164"/>
      <c r="JDI36" s="164"/>
      <c r="JDK36" s="164"/>
      <c r="JDM36" s="164"/>
      <c r="JDO36" s="164"/>
      <c r="JDQ36" s="164"/>
      <c r="JDS36" s="164"/>
      <c r="JDU36" s="164"/>
      <c r="JDW36" s="164"/>
      <c r="JDY36" s="164"/>
      <c r="JEA36" s="164"/>
      <c r="JEC36" s="164"/>
      <c r="JEE36" s="164"/>
      <c r="JEG36" s="164"/>
      <c r="JEI36" s="164"/>
      <c r="JEK36" s="164"/>
      <c r="JEM36" s="164"/>
      <c r="JEO36" s="164"/>
      <c r="JEQ36" s="164"/>
      <c r="JES36" s="164"/>
      <c r="JEU36" s="164"/>
      <c r="JEW36" s="164"/>
      <c r="JEY36" s="164"/>
      <c r="JFA36" s="164"/>
      <c r="JFC36" s="164"/>
      <c r="JFE36" s="164"/>
      <c r="JFG36" s="164"/>
      <c r="JFI36" s="164"/>
      <c r="JFK36" s="164"/>
      <c r="JFM36" s="164"/>
      <c r="JFO36" s="164"/>
      <c r="JFQ36" s="164"/>
      <c r="JFS36" s="164"/>
      <c r="JFU36" s="164"/>
      <c r="JFW36" s="164"/>
      <c r="JFY36" s="164"/>
      <c r="JGA36" s="164"/>
      <c r="JGC36" s="164"/>
      <c r="JGE36" s="164"/>
      <c r="JGG36" s="164"/>
      <c r="JGI36" s="164"/>
      <c r="JGK36" s="164"/>
      <c r="JGM36" s="164"/>
      <c r="JGO36" s="164"/>
      <c r="JGQ36" s="164"/>
      <c r="JGS36" s="164"/>
      <c r="JGU36" s="164"/>
      <c r="JGW36" s="164"/>
      <c r="JGY36" s="164"/>
      <c r="JHA36" s="164"/>
      <c r="JHC36" s="164"/>
      <c r="JHE36" s="164"/>
      <c r="JHG36" s="164"/>
      <c r="JHI36" s="164"/>
      <c r="JHK36" s="164"/>
      <c r="JHM36" s="164"/>
      <c r="JHO36" s="164"/>
      <c r="JHQ36" s="164"/>
      <c r="JHS36" s="164"/>
      <c r="JHU36" s="164"/>
      <c r="JHW36" s="164"/>
      <c r="JHY36" s="164"/>
      <c r="JIA36" s="164"/>
      <c r="JIC36" s="164"/>
      <c r="JIE36" s="164"/>
      <c r="JIG36" s="164"/>
      <c r="JII36" s="164"/>
      <c r="JIK36" s="164"/>
      <c r="JIM36" s="164"/>
      <c r="JIO36" s="164"/>
      <c r="JIQ36" s="164"/>
      <c r="JIS36" s="164"/>
      <c r="JIU36" s="164"/>
      <c r="JIW36" s="164"/>
      <c r="JIY36" s="164"/>
      <c r="JJA36" s="164"/>
      <c r="JJC36" s="164"/>
      <c r="JJE36" s="164"/>
      <c r="JJG36" s="164"/>
      <c r="JJI36" s="164"/>
      <c r="JJK36" s="164"/>
      <c r="JJM36" s="164"/>
      <c r="JJO36" s="164"/>
      <c r="JJQ36" s="164"/>
      <c r="JJS36" s="164"/>
      <c r="JJU36" s="164"/>
      <c r="JJW36" s="164"/>
      <c r="JJY36" s="164"/>
      <c r="JKA36" s="164"/>
      <c r="JKC36" s="164"/>
      <c r="JKE36" s="164"/>
      <c r="JKG36" s="164"/>
      <c r="JKI36" s="164"/>
      <c r="JKK36" s="164"/>
      <c r="JKM36" s="164"/>
      <c r="JKO36" s="164"/>
      <c r="JKQ36" s="164"/>
      <c r="JKS36" s="164"/>
      <c r="JKU36" s="164"/>
      <c r="JKW36" s="164"/>
      <c r="JKY36" s="164"/>
      <c r="JLA36" s="164"/>
      <c r="JLC36" s="164"/>
      <c r="JLE36" s="164"/>
      <c r="JLG36" s="164"/>
      <c r="JLI36" s="164"/>
      <c r="JLK36" s="164"/>
      <c r="JLM36" s="164"/>
      <c r="JLO36" s="164"/>
      <c r="JLQ36" s="164"/>
      <c r="JLS36" s="164"/>
      <c r="JLU36" s="164"/>
      <c r="JLW36" s="164"/>
      <c r="JLY36" s="164"/>
      <c r="JMA36" s="164"/>
      <c r="JMC36" s="164"/>
      <c r="JME36" s="164"/>
      <c r="JMG36" s="164"/>
      <c r="JMI36" s="164"/>
      <c r="JMK36" s="164"/>
      <c r="JMM36" s="164"/>
      <c r="JMO36" s="164"/>
      <c r="JMQ36" s="164"/>
      <c r="JMS36" s="164"/>
      <c r="JMU36" s="164"/>
      <c r="JMW36" s="164"/>
      <c r="JMY36" s="164"/>
      <c r="JNA36" s="164"/>
      <c r="JNC36" s="164"/>
      <c r="JNE36" s="164"/>
      <c r="JNG36" s="164"/>
      <c r="JNI36" s="164"/>
      <c r="JNK36" s="164"/>
      <c r="JNM36" s="164"/>
      <c r="JNO36" s="164"/>
      <c r="JNQ36" s="164"/>
      <c r="JNS36" s="164"/>
      <c r="JNU36" s="164"/>
      <c r="JNW36" s="164"/>
      <c r="JNY36" s="164"/>
      <c r="JOA36" s="164"/>
      <c r="JOC36" s="164"/>
      <c r="JOE36" s="164"/>
      <c r="JOG36" s="164"/>
      <c r="JOI36" s="164"/>
      <c r="JOK36" s="164"/>
      <c r="JOM36" s="164"/>
      <c r="JOO36" s="164"/>
      <c r="JOQ36" s="164"/>
      <c r="JOS36" s="164"/>
      <c r="JOU36" s="164"/>
      <c r="JOW36" s="164"/>
      <c r="JOY36" s="164"/>
      <c r="JPA36" s="164"/>
      <c r="JPC36" s="164"/>
      <c r="JPE36" s="164"/>
      <c r="JPG36" s="164"/>
      <c r="JPI36" s="164"/>
      <c r="JPK36" s="164"/>
      <c r="JPM36" s="164"/>
      <c r="JPO36" s="164"/>
      <c r="JPQ36" s="164"/>
      <c r="JPS36" s="164"/>
      <c r="JPU36" s="164"/>
      <c r="JPW36" s="164"/>
      <c r="JPY36" s="164"/>
      <c r="JQA36" s="164"/>
      <c r="JQC36" s="164"/>
      <c r="JQE36" s="164"/>
      <c r="JQG36" s="164"/>
      <c r="JQI36" s="164"/>
      <c r="JQK36" s="164"/>
      <c r="JQM36" s="164"/>
      <c r="JQO36" s="164"/>
      <c r="JQQ36" s="164"/>
      <c r="JQS36" s="164"/>
      <c r="JQU36" s="164"/>
      <c r="JQW36" s="164"/>
      <c r="JQY36" s="164"/>
      <c r="JRA36" s="164"/>
      <c r="JRC36" s="164"/>
      <c r="JRE36" s="164"/>
      <c r="JRG36" s="164"/>
      <c r="JRI36" s="164"/>
      <c r="JRK36" s="164"/>
      <c r="JRM36" s="164"/>
      <c r="JRO36" s="164"/>
      <c r="JRQ36" s="164"/>
      <c r="JRS36" s="164"/>
      <c r="JRU36" s="164"/>
      <c r="JRW36" s="164"/>
      <c r="JRY36" s="164"/>
      <c r="JSA36" s="164"/>
      <c r="JSC36" s="164"/>
      <c r="JSE36" s="164"/>
      <c r="JSG36" s="164"/>
      <c r="JSI36" s="164"/>
      <c r="JSK36" s="164"/>
      <c r="JSM36" s="164"/>
      <c r="JSO36" s="164"/>
      <c r="JSQ36" s="164"/>
      <c r="JSS36" s="164"/>
      <c r="JSU36" s="164"/>
      <c r="JSW36" s="164"/>
      <c r="JSY36" s="164"/>
      <c r="JTA36" s="164"/>
      <c r="JTC36" s="164"/>
      <c r="JTE36" s="164"/>
      <c r="JTG36" s="164"/>
      <c r="JTI36" s="164"/>
      <c r="JTK36" s="164"/>
      <c r="JTM36" s="164"/>
      <c r="JTO36" s="164"/>
      <c r="JTQ36" s="164"/>
      <c r="JTS36" s="164"/>
      <c r="JTU36" s="164"/>
      <c r="JTW36" s="164"/>
      <c r="JTY36" s="164"/>
      <c r="JUA36" s="164"/>
      <c r="JUC36" s="164"/>
      <c r="JUE36" s="164"/>
      <c r="JUG36" s="164"/>
      <c r="JUI36" s="164"/>
      <c r="JUK36" s="164"/>
      <c r="JUM36" s="164"/>
      <c r="JUO36" s="164"/>
      <c r="JUQ36" s="164"/>
      <c r="JUS36" s="164"/>
      <c r="JUU36" s="164"/>
      <c r="JUW36" s="164"/>
      <c r="JUY36" s="164"/>
      <c r="JVA36" s="164"/>
      <c r="JVC36" s="164"/>
      <c r="JVE36" s="164"/>
      <c r="JVG36" s="164"/>
      <c r="JVI36" s="164"/>
      <c r="JVK36" s="164"/>
      <c r="JVM36" s="164"/>
      <c r="JVO36" s="164"/>
      <c r="JVQ36" s="164"/>
      <c r="JVS36" s="164"/>
      <c r="JVU36" s="164"/>
      <c r="JVW36" s="164"/>
      <c r="JVY36" s="164"/>
      <c r="JWA36" s="164"/>
      <c r="JWC36" s="164"/>
      <c r="JWE36" s="164"/>
      <c r="JWG36" s="164"/>
      <c r="JWI36" s="164"/>
      <c r="JWK36" s="164"/>
      <c r="JWM36" s="164"/>
      <c r="JWO36" s="164"/>
      <c r="JWQ36" s="164"/>
      <c r="JWS36" s="164"/>
      <c r="JWU36" s="164"/>
      <c r="JWW36" s="164"/>
      <c r="JWY36" s="164"/>
      <c r="JXA36" s="164"/>
      <c r="JXC36" s="164"/>
      <c r="JXE36" s="164"/>
      <c r="JXG36" s="164"/>
      <c r="JXI36" s="164"/>
      <c r="JXK36" s="164"/>
      <c r="JXM36" s="164"/>
      <c r="JXO36" s="164"/>
      <c r="JXQ36" s="164"/>
      <c r="JXS36" s="164"/>
      <c r="JXU36" s="164"/>
      <c r="JXW36" s="164"/>
      <c r="JXY36" s="164"/>
      <c r="JYA36" s="164"/>
      <c r="JYC36" s="164"/>
      <c r="JYE36" s="164"/>
      <c r="JYG36" s="164"/>
      <c r="JYI36" s="164"/>
      <c r="JYK36" s="164"/>
      <c r="JYM36" s="164"/>
      <c r="JYO36" s="164"/>
      <c r="JYQ36" s="164"/>
      <c r="JYS36" s="164"/>
      <c r="JYU36" s="164"/>
      <c r="JYW36" s="164"/>
      <c r="JYY36" s="164"/>
      <c r="JZA36" s="164"/>
      <c r="JZC36" s="164"/>
      <c r="JZE36" s="164"/>
      <c r="JZG36" s="164"/>
      <c r="JZI36" s="164"/>
      <c r="JZK36" s="164"/>
      <c r="JZM36" s="164"/>
      <c r="JZO36" s="164"/>
      <c r="JZQ36" s="164"/>
      <c r="JZS36" s="164"/>
      <c r="JZU36" s="164"/>
      <c r="JZW36" s="164"/>
      <c r="JZY36" s="164"/>
      <c r="KAA36" s="164"/>
      <c r="KAC36" s="164"/>
      <c r="KAE36" s="164"/>
      <c r="KAG36" s="164"/>
      <c r="KAI36" s="164"/>
      <c r="KAK36" s="164"/>
      <c r="KAM36" s="164"/>
      <c r="KAO36" s="164"/>
      <c r="KAQ36" s="164"/>
      <c r="KAS36" s="164"/>
      <c r="KAU36" s="164"/>
      <c r="KAW36" s="164"/>
      <c r="KAY36" s="164"/>
      <c r="KBA36" s="164"/>
      <c r="KBC36" s="164"/>
      <c r="KBE36" s="164"/>
      <c r="KBG36" s="164"/>
      <c r="KBI36" s="164"/>
      <c r="KBK36" s="164"/>
      <c r="KBM36" s="164"/>
      <c r="KBO36" s="164"/>
      <c r="KBQ36" s="164"/>
      <c r="KBS36" s="164"/>
      <c r="KBU36" s="164"/>
      <c r="KBW36" s="164"/>
      <c r="KBY36" s="164"/>
      <c r="KCA36" s="164"/>
      <c r="KCC36" s="164"/>
      <c r="KCE36" s="164"/>
      <c r="KCG36" s="164"/>
      <c r="KCI36" s="164"/>
      <c r="KCK36" s="164"/>
      <c r="KCM36" s="164"/>
      <c r="KCO36" s="164"/>
      <c r="KCQ36" s="164"/>
      <c r="KCS36" s="164"/>
      <c r="KCU36" s="164"/>
      <c r="KCW36" s="164"/>
      <c r="KCY36" s="164"/>
      <c r="KDA36" s="164"/>
      <c r="KDC36" s="164"/>
      <c r="KDE36" s="164"/>
      <c r="KDG36" s="164"/>
      <c r="KDI36" s="164"/>
      <c r="KDK36" s="164"/>
      <c r="KDM36" s="164"/>
      <c r="KDO36" s="164"/>
      <c r="KDQ36" s="164"/>
      <c r="KDS36" s="164"/>
      <c r="KDU36" s="164"/>
      <c r="KDW36" s="164"/>
      <c r="KDY36" s="164"/>
      <c r="KEA36" s="164"/>
      <c r="KEC36" s="164"/>
      <c r="KEE36" s="164"/>
      <c r="KEG36" s="164"/>
      <c r="KEI36" s="164"/>
      <c r="KEK36" s="164"/>
      <c r="KEM36" s="164"/>
      <c r="KEO36" s="164"/>
      <c r="KEQ36" s="164"/>
      <c r="KES36" s="164"/>
      <c r="KEU36" s="164"/>
      <c r="KEW36" s="164"/>
      <c r="KEY36" s="164"/>
      <c r="KFA36" s="164"/>
      <c r="KFC36" s="164"/>
      <c r="KFE36" s="164"/>
      <c r="KFG36" s="164"/>
      <c r="KFI36" s="164"/>
      <c r="KFK36" s="164"/>
      <c r="KFM36" s="164"/>
      <c r="KFO36" s="164"/>
      <c r="KFQ36" s="164"/>
      <c r="KFS36" s="164"/>
      <c r="KFU36" s="164"/>
      <c r="KFW36" s="164"/>
      <c r="KFY36" s="164"/>
      <c r="KGA36" s="164"/>
      <c r="KGC36" s="164"/>
      <c r="KGE36" s="164"/>
      <c r="KGG36" s="164"/>
      <c r="KGI36" s="164"/>
      <c r="KGK36" s="164"/>
      <c r="KGM36" s="164"/>
      <c r="KGO36" s="164"/>
      <c r="KGQ36" s="164"/>
      <c r="KGS36" s="164"/>
      <c r="KGU36" s="164"/>
      <c r="KGW36" s="164"/>
      <c r="KGY36" s="164"/>
      <c r="KHA36" s="164"/>
      <c r="KHC36" s="164"/>
      <c r="KHE36" s="164"/>
      <c r="KHG36" s="164"/>
      <c r="KHI36" s="164"/>
      <c r="KHK36" s="164"/>
      <c r="KHM36" s="164"/>
      <c r="KHO36" s="164"/>
      <c r="KHQ36" s="164"/>
      <c r="KHS36" s="164"/>
      <c r="KHU36" s="164"/>
      <c r="KHW36" s="164"/>
      <c r="KHY36" s="164"/>
      <c r="KIA36" s="164"/>
      <c r="KIC36" s="164"/>
      <c r="KIE36" s="164"/>
      <c r="KIG36" s="164"/>
      <c r="KII36" s="164"/>
      <c r="KIK36" s="164"/>
      <c r="KIM36" s="164"/>
      <c r="KIO36" s="164"/>
      <c r="KIQ36" s="164"/>
      <c r="KIS36" s="164"/>
      <c r="KIU36" s="164"/>
      <c r="KIW36" s="164"/>
      <c r="KIY36" s="164"/>
      <c r="KJA36" s="164"/>
      <c r="KJC36" s="164"/>
      <c r="KJE36" s="164"/>
      <c r="KJG36" s="164"/>
      <c r="KJI36" s="164"/>
      <c r="KJK36" s="164"/>
      <c r="KJM36" s="164"/>
      <c r="KJO36" s="164"/>
      <c r="KJQ36" s="164"/>
      <c r="KJS36" s="164"/>
      <c r="KJU36" s="164"/>
      <c r="KJW36" s="164"/>
      <c r="KJY36" s="164"/>
      <c r="KKA36" s="164"/>
      <c r="KKC36" s="164"/>
      <c r="KKE36" s="164"/>
      <c r="KKG36" s="164"/>
      <c r="KKI36" s="164"/>
      <c r="KKK36" s="164"/>
      <c r="KKM36" s="164"/>
      <c r="KKO36" s="164"/>
      <c r="KKQ36" s="164"/>
      <c r="KKS36" s="164"/>
      <c r="KKU36" s="164"/>
      <c r="KKW36" s="164"/>
      <c r="KKY36" s="164"/>
      <c r="KLA36" s="164"/>
      <c r="KLC36" s="164"/>
      <c r="KLE36" s="164"/>
      <c r="KLG36" s="164"/>
      <c r="KLI36" s="164"/>
      <c r="KLK36" s="164"/>
      <c r="KLM36" s="164"/>
      <c r="KLO36" s="164"/>
      <c r="KLQ36" s="164"/>
      <c r="KLS36" s="164"/>
      <c r="KLU36" s="164"/>
      <c r="KLW36" s="164"/>
      <c r="KLY36" s="164"/>
      <c r="KMA36" s="164"/>
      <c r="KMC36" s="164"/>
      <c r="KME36" s="164"/>
      <c r="KMG36" s="164"/>
      <c r="KMI36" s="164"/>
      <c r="KMK36" s="164"/>
      <c r="KMM36" s="164"/>
      <c r="KMO36" s="164"/>
      <c r="KMQ36" s="164"/>
      <c r="KMS36" s="164"/>
      <c r="KMU36" s="164"/>
      <c r="KMW36" s="164"/>
      <c r="KMY36" s="164"/>
      <c r="KNA36" s="164"/>
      <c r="KNC36" s="164"/>
      <c r="KNE36" s="164"/>
      <c r="KNG36" s="164"/>
      <c r="KNI36" s="164"/>
      <c r="KNK36" s="164"/>
      <c r="KNM36" s="164"/>
      <c r="KNO36" s="164"/>
      <c r="KNQ36" s="164"/>
      <c r="KNS36" s="164"/>
      <c r="KNU36" s="164"/>
      <c r="KNW36" s="164"/>
      <c r="KNY36" s="164"/>
      <c r="KOA36" s="164"/>
      <c r="KOC36" s="164"/>
      <c r="KOE36" s="164"/>
      <c r="KOG36" s="164"/>
      <c r="KOI36" s="164"/>
      <c r="KOK36" s="164"/>
      <c r="KOM36" s="164"/>
      <c r="KOO36" s="164"/>
      <c r="KOQ36" s="164"/>
      <c r="KOS36" s="164"/>
      <c r="KOU36" s="164"/>
      <c r="KOW36" s="164"/>
      <c r="KOY36" s="164"/>
      <c r="KPA36" s="164"/>
      <c r="KPC36" s="164"/>
      <c r="KPE36" s="164"/>
      <c r="KPG36" s="164"/>
      <c r="KPI36" s="164"/>
      <c r="KPK36" s="164"/>
      <c r="KPM36" s="164"/>
      <c r="KPO36" s="164"/>
      <c r="KPQ36" s="164"/>
      <c r="KPS36" s="164"/>
      <c r="KPU36" s="164"/>
      <c r="KPW36" s="164"/>
      <c r="KPY36" s="164"/>
      <c r="KQA36" s="164"/>
      <c r="KQC36" s="164"/>
      <c r="KQE36" s="164"/>
      <c r="KQG36" s="164"/>
      <c r="KQI36" s="164"/>
      <c r="KQK36" s="164"/>
      <c r="KQM36" s="164"/>
      <c r="KQO36" s="164"/>
      <c r="KQQ36" s="164"/>
      <c r="KQS36" s="164"/>
      <c r="KQU36" s="164"/>
      <c r="KQW36" s="164"/>
      <c r="KQY36" s="164"/>
      <c r="KRA36" s="164"/>
      <c r="KRC36" s="164"/>
      <c r="KRE36" s="164"/>
      <c r="KRG36" s="164"/>
      <c r="KRI36" s="164"/>
      <c r="KRK36" s="164"/>
      <c r="KRM36" s="164"/>
      <c r="KRO36" s="164"/>
      <c r="KRQ36" s="164"/>
      <c r="KRS36" s="164"/>
      <c r="KRU36" s="164"/>
      <c r="KRW36" s="164"/>
      <c r="KRY36" s="164"/>
      <c r="KSA36" s="164"/>
      <c r="KSC36" s="164"/>
      <c r="KSE36" s="164"/>
      <c r="KSG36" s="164"/>
      <c r="KSI36" s="164"/>
      <c r="KSK36" s="164"/>
      <c r="KSM36" s="164"/>
      <c r="KSO36" s="164"/>
      <c r="KSQ36" s="164"/>
      <c r="KSS36" s="164"/>
      <c r="KSU36" s="164"/>
      <c r="KSW36" s="164"/>
      <c r="KSY36" s="164"/>
      <c r="KTA36" s="164"/>
      <c r="KTC36" s="164"/>
      <c r="KTE36" s="164"/>
      <c r="KTG36" s="164"/>
      <c r="KTI36" s="164"/>
      <c r="KTK36" s="164"/>
      <c r="KTM36" s="164"/>
      <c r="KTO36" s="164"/>
      <c r="KTQ36" s="164"/>
      <c r="KTS36" s="164"/>
      <c r="KTU36" s="164"/>
      <c r="KTW36" s="164"/>
      <c r="KTY36" s="164"/>
      <c r="KUA36" s="164"/>
      <c r="KUC36" s="164"/>
      <c r="KUE36" s="164"/>
      <c r="KUG36" s="164"/>
      <c r="KUI36" s="164"/>
      <c r="KUK36" s="164"/>
      <c r="KUM36" s="164"/>
      <c r="KUO36" s="164"/>
      <c r="KUQ36" s="164"/>
      <c r="KUS36" s="164"/>
      <c r="KUU36" s="164"/>
      <c r="KUW36" s="164"/>
      <c r="KUY36" s="164"/>
      <c r="KVA36" s="164"/>
      <c r="KVC36" s="164"/>
      <c r="KVE36" s="164"/>
      <c r="KVG36" s="164"/>
      <c r="KVI36" s="164"/>
      <c r="KVK36" s="164"/>
      <c r="KVM36" s="164"/>
      <c r="KVO36" s="164"/>
      <c r="KVQ36" s="164"/>
      <c r="KVS36" s="164"/>
      <c r="KVU36" s="164"/>
      <c r="KVW36" s="164"/>
      <c r="KVY36" s="164"/>
      <c r="KWA36" s="164"/>
      <c r="KWC36" s="164"/>
      <c r="KWE36" s="164"/>
      <c r="KWG36" s="164"/>
      <c r="KWI36" s="164"/>
      <c r="KWK36" s="164"/>
      <c r="KWM36" s="164"/>
      <c r="KWO36" s="164"/>
      <c r="KWQ36" s="164"/>
      <c r="KWS36" s="164"/>
      <c r="KWU36" s="164"/>
      <c r="KWW36" s="164"/>
      <c r="KWY36" s="164"/>
      <c r="KXA36" s="164"/>
      <c r="KXC36" s="164"/>
      <c r="KXE36" s="164"/>
      <c r="KXG36" s="164"/>
      <c r="KXI36" s="164"/>
      <c r="KXK36" s="164"/>
      <c r="KXM36" s="164"/>
      <c r="KXO36" s="164"/>
      <c r="KXQ36" s="164"/>
      <c r="KXS36" s="164"/>
      <c r="KXU36" s="164"/>
      <c r="KXW36" s="164"/>
      <c r="KXY36" s="164"/>
      <c r="KYA36" s="164"/>
      <c r="KYC36" s="164"/>
      <c r="KYE36" s="164"/>
      <c r="KYG36" s="164"/>
      <c r="KYI36" s="164"/>
      <c r="KYK36" s="164"/>
      <c r="KYM36" s="164"/>
      <c r="KYO36" s="164"/>
      <c r="KYQ36" s="164"/>
      <c r="KYS36" s="164"/>
      <c r="KYU36" s="164"/>
      <c r="KYW36" s="164"/>
      <c r="KYY36" s="164"/>
      <c r="KZA36" s="164"/>
      <c r="KZC36" s="164"/>
      <c r="KZE36" s="164"/>
      <c r="KZG36" s="164"/>
      <c r="KZI36" s="164"/>
      <c r="KZK36" s="164"/>
      <c r="KZM36" s="164"/>
      <c r="KZO36" s="164"/>
      <c r="KZQ36" s="164"/>
      <c r="KZS36" s="164"/>
      <c r="KZU36" s="164"/>
      <c r="KZW36" s="164"/>
      <c r="KZY36" s="164"/>
      <c r="LAA36" s="164"/>
      <c r="LAC36" s="164"/>
      <c r="LAE36" s="164"/>
      <c r="LAG36" s="164"/>
      <c r="LAI36" s="164"/>
      <c r="LAK36" s="164"/>
      <c r="LAM36" s="164"/>
      <c r="LAO36" s="164"/>
      <c r="LAQ36" s="164"/>
      <c r="LAS36" s="164"/>
      <c r="LAU36" s="164"/>
      <c r="LAW36" s="164"/>
      <c r="LAY36" s="164"/>
      <c r="LBA36" s="164"/>
      <c r="LBC36" s="164"/>
      <c r="LBE36" s="164"/>
      <c r="LBG36" s="164"/>
      <c r="LBI36" s="164"/>
      <c r="LBK36" s="164"/>
      <c r="LBM36" s="164"/>
      <c r="LBO36" s="164"/>
      <c r="LBQ36" s="164"/>
      <c r="LBS36" s="164"/>
      <c r="LBU36" s="164"/>
      <c r="LBW36" s="164"/>
      <c r="LBY36" s="164"/>
      <c r="LCA36" s="164"/>
      <c r="LCC36" s="164"/>
      <c r="LCE36" s="164"/>
      <c r="LCG36" s="164"/>
      <c r="LCI36" s="164"/>
      <c r="LCK36" s="164"/>
      <c r="LCM36" s="164"/>
      <c r="LCO36" s="164"/>
      <c r="LCQ36" s="164"/>
      <c r="LCS36" s="164"/>
      <c r="LCU36" s="164"/>
      <c r="LCW36" s="164"/>
      <c r="LCY36" s="164"/>
      <c r="LDA36" s="164"/>
      <c r="LDC36" s="164"/>
      <c r="LDE36" s="164"/>
      <c r="LDG36" s="164"/>
      <c r="LDI36" s="164"/>
      <c r="LDK36" s="164"/>
      <c r="LDM36" s="164"/>
      <c r="LDO36" s="164"/>
      <c r="LDQ36" s="164"/>
      <c r="LDS36" s="164"/>
      <c r="LDU36" s="164"/>
      <c r="LDW36" s="164"/>
      <c r="LDY36" s="164"/>
      <c r="LEA36" s="164"/>
      <c r="LEC36" s="164"/>
      <c r="LEE36" s="164"/>
      <c r="LEG36" s="164"/>
      <c r="LEI36" s="164"/>
      <c r="LEK36" s="164"/>
      <c r="LEM36" s="164"/>
      <c r="LEO36" s="164"/>
      <c r="LEQ36" s="164"/>
      <c r="LES36" s="164"/>
      <c r="LEU36" s="164"/>
      <c r="LEW36" s="164"/>
      <c r="LEY36" s="164"/>
      <c r="LFA36" s="164"/>
      <c r="LFC36" s="164"/>
      <c r="LFE36" s="164"/>
      <c r="LFG36" s="164"/>
      <c r="LFI36" s="164"/>
      <c r="LFK36" s="164"/>
      <c r="LFM36" s="164"/>
      <c r="LFO36" s="164"/>
      <c r="LFQ36" s="164"/>
      <c r="LFS36" s="164"/>
      <c r="LFU36" s="164"/>
      <c r="LFW36" s="164"/>
      <c r="LFY36" s="164"/>
      <c r="LGA36" s="164"/>
      <c r="LGC36" s="164"/>
      <c r="LGE36" s="164"/>
      <c r="LGG36" s="164"/>
      <c r="LGI36" s="164"/>
      <c r="LGK36" s="164"/>
      <c r="LGM36" s="164"/>
      <c r="LGO36" s="164"/>
      <c r="LGQ36" s="164"/>
      <c r="LGS36" s="164"/>
      <c r="LGU36" s="164"/>
      <c r="LGW36" s="164"/>
      <c r="LGY36" s="164"/>
      <c r="LHA36" s="164"/>
      <c r="LHC36" s="164"/>
      <c r="LHE36" s="164"/>
      <c r="LHG36" s="164"/>
      <c r="LHI36" s="164"/>
      <c r="LHK36" s="164"/>
      <c r="LHM36" s="164"/>
      <c r="LHO36" s="164"/>
      <c r="LHQ36" s="164"/>
      <c r="LHS36" s="164"/>
      <c r="LHU36" s="164"/>
      <c r="LHW36" s="164"/>
      <c r="LHY36" s="164"/>
      <c r="LIA36" s="164"/>
      <c r="LIC36" s="164"/>
      <c r="LIE36" s="164"/>
      <c r="LIG36" s="164"/>
      <c r="LII36" s="164"/>
      <c r="LIK36" s="164"/>
      <c r="LIM36" s="164"/>
      <c r="LIO36" s="164"/>
      <c r="LIQ36" s="164"/>
      <c r="LIS36" s="164"/>
      <c r="LIU36" s="164"/>
      <c r="LIW36" s="164"/>
      <c r="LIY36" s="164"/>
      <c r="LJA36" s="164"/>
      <c r="LJC36" s="164"/>
      <c r="LJE36" s="164"/>
      <c r="LJG36" s="164"/>
      <c r="LJI36" s="164"/>
      <c r="LJK36" s="164"/>
      <c r="LJM36" s="164"/>
      <c r="LJO36" s="164"/>
      <c r="LJQ36" s="164"/>
      <c r="LJS36" s="164"/>
      <c r="LJU36" s="164"/>
      <c r="LJW36" s="164"/>
      <c r="LJY36" s="164"/>
      <c r="LKA36" s="164"/>
      <c r="LKC36" s="164"/>
      <c r="LKE36" s="164"/>
      <c r="LKG36" s="164"/>
      <c r="LKI36" s="164"/>
      <c r="LKK36" s="164"/>
      <c r="LKM36" s="164"/>
      <c r="LKO36" s="164"/>
      <c r="LKQ36" s="164"/>
      <c r="LKS36" s="164"/>
      <c r="LKU36" s="164"/>
      <c r="LKW36" s="164"/>
      <c r="LKY36" s="164"/>
      <c r="LLA36" s="164"/>
      <c r="LLC36" s="164"/>
      <c r="LLE36" s="164"/>
      <c r="LLG36" s="164"/>
      <c r="LLI36" s="164"/>
      <c r="LLK36" s="164"/>
      <c r="LLM36" s="164"/>
      <c r="LLO36" s="164"/>
      <c r="LLQ36" s="164"/>
      <c r="LLS36" s="164"/>
      <c r="LLU36" s="164"/>
      <c r="LLW36" s="164"/>
      <c r="LLY36" s="164"/>
      <c r="LMA36" s="164"/>
      <c r="LMC36" s="164"/>
      <c r="LME36" s="164"/>
      <c r="LMG36" s="164"/>
      <c r="LMI36" s="164"/>
      <c r="LMK36" s="164"/>
      <c r="LMM36" s="164"/>
      <c r="LMO36" s="164"/>
      <c r="LMQ36" s="164"/>
      <c r="LMS36" s="164"/>
      <c r="LMU36" s="164"/>
      <c r="LMW36" s="164"/>
      <c r="LMY36" s="164"/>
      <c r="LNA36" s="164"/>
      <c r="LNC36" s="164"/>
      <c r="LNE36" s="164"/>
      <c r="LNG36" s="164"/>
      <c r="LNI36" s="164"/>
      <c r="LNK36" s="164"/>
      <c r="LNM36" s="164"/>
      <c r="LNO36" s="164"/>
      <c r="LNQ36" s="164"/>
      <c r="LNS36" s="164"/>
      <c r="LNU36" s="164"/>
      <c r="LNW36" s="164"/>
      <c r="LNY36" s="164"/>
      <c r="LOA36" s="164"/>
      <c r="LOC36" s="164"/>
      <c r="LOE36" s="164"/>
      <c r="LOG36" s="164"/>
      <c r="LOI36" s="164"/>
      <c r="LOK36" s="164"/>
      <c r="LOM36" s="164"/>
      <c r="LOO36" s="164"/>
      <c r="LOQ36" s="164"/>
      <c r="LOS36" s="164"/>
      <c r="LOU36" s="164"/>
      <c r="LOW36" s="164"/>
      <c r="LOY36" s="164"/>
      <c r="LPA36" s="164"/>
      <c r="LPC36" s="164"/>
      <c r="LPE36" s="164"/>
      <c r="LPG36" s="164"/>
      <c r="LPI36" s="164"/>
      <c r="LPK36" s="164"/>
      <c r="LPM36" s="164"/>
      <c r="LPO36" s="164"/>
      <c r="LPQ36" s="164"/>
      <c r="LPS36" s="164"/>
      <c r="LPU36" s="164"/>
      <c r="LPW36" s="164"/>
      <c r="LPY36" s="164"/>
      <c r="LQA36" s="164"/>
      <c r="LQC36" s="164"/>
      <c r="LQE36" s="164"/>
      <c r="LQG36" s="164"/>
      <c r="LQI36" s="164"/>
      <c r="LQK36" s="164"/>
      <c r="LQM36" s="164"/>
      <c r="LQO36" s="164"/>
      <c r="LQQ36" s="164"/>
      <c r="LQS36" s="164"/>
      <c r="LQU36" s="164"/>
      <c r="LQW36" s="164"/>
      <c r="LQY36" s="164"/>
      <c r="LRA36" s="164"/>
      <c r="LRC36" s="164"/>
      <c r="LRE36" s="164"/>
      <c r="LRG36" s="164"/>
      <c r="LRI36" s="164"/>
      <c r="LRK36" s="164"/>
      <c r="LRM36" s="164"/>
      <c r="LRO36" s="164"/>
      <c r="LRQ36" s="164"/>
      <c r="LRS36" s="164"/>
      <c r="LRU36" s="164"/>
      <c r="LRW36" s="164"/>
      <c r="LRY36" s="164"/>
      <c r="LSA36" s="164"/>
      <c r="LSC36" s="164"/>
      <c r="LSE36" s="164"/>
      <c r="LSG36" s="164"/>
      <c r="LSI36" s="164"/>
      <c r="LSK36" s="164"/>
      <c r="LSM36" s="164"/>
      <c r="LSO36" s="164"/>
      <c r="LSQ36" s="164"/>
      <c r="LSS36" s="164"/>
      <c r="LSU36" s="164"/>
      <c r="LSW36" s="164"/>
      <c r="LSY36" s="164"/>
      <c r="LTA36" s="164"/>
      <c r="LTC36" s="164"/>
      <c r="LTE36" s="164"/>
      <c r="LTG36" s="164"/>
      <c r="LTI36" s="164"/>
      <c r="LTK36" s="164"/>
      <c r="LTM36" s="164"/>
      <c r="LTO36" s="164"/>
      <c r="LTQ36" s="164"/>
      <c r="LTS36" s="164"/>
      <c r="LTU36" s="164"/>
      <c r="LTW36" s="164"/>
      <c r="LTY36" s="164"/>
      <c r="LUA36" s="164"/>
      <c r="LUC36" s="164"/>
      <c r="LUE36" s="164"/>
      <c r="LUG36" s="164"/>
      <c r="LUI36" s="164"/>
      <c r="LUK36" s="164"/>
      <c r="LUM36" s="164"/>
      <c r="LUO36" s="164"/>
      <c r="LUQ36" s="164"/>
      <c r="LUS36" s="164"/>
      <c r="LUU36" s="164"/>
      <c r="LUW36" s="164"/>
      <c r="LUY36" s="164"/>
      <c r="LVA36" s="164"/>
      <c r="LVC36" s="164"/>
      <c r="LVE36" s="164"/>
      <c r="LVG36" s="164"/>
      <c r="LVI36" s="164"/>
      <c r="LVK36" s="164"/>
      <c r="LVM36" s="164"/>
      <c r="LVO36" s="164"/>
      <c r="LVQ36" s="164"/>
      <c r="LVS36" s="164"/>
      <c r="LVU36" s="164"/>
      <c r="LVW36" s="164"/>
      <c r="LVY36" s="164"/>
      <c r="LWA36" s="164"/>
      <c r="LWC36" s="164"/>
      <c r="LWE36" s="164"/>
      <c r="LWG36" s="164"/>
      <c r="LWI36" s="164"/>
      <c r="LWK36" s="164"/>
      <c r="LWM36" s="164"/>
      <c r="LWO36" s="164"/>
      <c r="LWQ36" s="164"/>
      <c r="LWS36" s="164"/>
      <c r="LWU36" s="164"/>
      <c r="LWW36" s="164"/>
      <c r="LWY36" s="164"/>
      <c r="LXA36" s="164"/>
      <c r="LXC36" s="164"/>
      <c r="LXE36" s="164"/>
      <c r="LXG36" s="164"/>
      <c r="LXI36" s="164"/>
      <c r="LXK36" s="164"/>
      <c r="LXM36" s="164"/>
      <c r="LXO36" s="164"/>
      <c r="LXQ36" s="164"/>
      <c r="LXS36" s="164"/>
      <c r="LXU36" s="164"/>
      <c r="LXW36" s="164"/>
      <c r="LXY36" s="164"/>
      <c r="LYA36" s="164"/>
      <c r="LYC36" s="164"/>
      <c r="LYE36" s="164"/>
      <c r="LYG36" s="164"/>
      <c r="LYI36" s="164"/>
      <c r="LYK36" s="164"/>
      <c r="LYM36" s="164"/>
      <c r="LYO36" s="164"/>
      <c r="LYQ36" s="164"/>
      <c r="LYS36" s="164"/>
      <c r="LYU36" s="164"/>
      <c r="LYW36" s="164"/>
      <c r="LYY36" s="164"/>
      <c r="LZA36" s="164"/>
      <c r="LZC36" s="164"/>
      <c r="LZE36" s="164"/>
      <c r="LZG36" s="164"/>
      <c r="LZI36" s="164"/>
      <c r="LZK36" s="164"/>
      <c r="LZM36" s="164"/>
      <c r="LZO36" s="164"/>
      <c r="LZQ36" s="164"/>
      <c r="LZS36" s="164"/>
      <c r="LZU36" s="164"/>
      <c r="LZW36" s="164"/>
      <c r="LZY36" s="164"/>
      <c r="MAA36" s="164"/>
      <c r="MAC36" s="164"/>
      <c r="MAE36" s="164"/>
      <c r="MAG36" s="164"/>
      <c r="MAI36" s="164"/>
      <c r="MAK36" s="164"/>
      <c r="MAM36" s="164"/>
      <c r="MAO36" s="164"/>
      <c r="MAQ36" s="164"/>
      <c r="MAS36" s="164"/>
      <c r="MAU36" s="164"/>
      <c r="MAW36" s="164"/>
      <c r="MAY36" s="164"/>
      <c r="MBA36" s="164"/>
      <c r="MBC36" s="164"/>
      <c r="MBE36" s="164"/>
      <c r="MBG36" s="164"/>
      <c r="MBI36" s="164"/>
      <c r="MBK36" s="164"/>
      <c r="MBM36" s="164"/>
      <c r="MBO36" s="164"/>
      <c r="MBQ36" s="164"/>
      <c r="MBS36" s="164"/>
      <c r="MBU36" s="164"/>
      <c r="MBW36" s="164"/>
      <c r="MBY36" s="164"/>
      <c r="MCA36" s="164"/>
      <c r="MCC36" s="164"/>
      <c r="MCE36" s="164"/>
      <c r="MCG36" s="164"/>
      <c r="MCI36" s="164"/>
      <c r="MCK36" s="164"/>
      <c r="MCM36" s="164"/>
      <c r="MCO36" s="164"/>
      <c r="MCQ36" s="164"/>
      <c r="MCS36" s="164"/>
      <c r="MCU36" s="164"/>
      <c r="MCW36" s="164"/>
      <c r="MCY36" s="164"/>
      <c r="MDA36" s="164"/>
      <c r="MDC36" s="164"/>
      <c r="MDE36" s="164"/>
      <c r="MDG36" s="164"/>
      <c r="MDI36" s="164"/>
      <c r="MDK36" s="164"/>
      <c r="MDM36" s="164"/>
      <c r="MDO36" s="164"/>
      <c r="MDQ36" s="164"/>
      <c r="MDS36" s="164"/>
      <c r="MDU36" s="164"/>
      <c r="MDW36" s="164"/>
      <c r="MDY36" s="164"/>
      <c r="MEA36" s="164"/>
      <c r="MEC36" s="164"/>
      <c r="MEE36" s="164"/>
      <c r="MEG36" s="164"/>
      <c r="MEI36" s="164"/>
      <c r="MEK36" s="164"/>
      <c r="MEM36" s="164"/>
      <c r="MEO36" s="164"/>
      <c r="MEQ36" s="164"/>
      <c r="MES36" s="164"/>
      <c r="MEU36" s="164"/>
      <c r="MEW36" s="164"/>
      <c r="MEY36" s="164"/>
      <c r="MFA36" s="164"/>
      <c r="MFC36" s="164"/>
      <c r="MFE36" s="164"/>
      <c r="MFG36" s="164"/>
      <c r="MFI36" s="164"/>
      <c r="MFK36" s="164"/>
      <c r="MFM36" s="164"/>
      <c r="MFO36" s="164"/>
      <c r="MFQ36" s="164"/>
      <c r="MFS36" s="164"/>
      <c r="MFU36" s="164"/>
      <c r="MFW36" s="164"/>
      <c r="MFY36" s="164"/>
      <c r="MGA36" s="164"/>
      <c r="MGC36" s="164"/>
      <c r="MGE36" s="164"/>
      <c r="MGG36" s="164"/>
      <c r="MGI36" s="164"/>
      <c r="MGK36" s="164"/>
      <c r="MGM36" s="164"/>
      <c r="MGO36" s="164"/>
      <c r="MGQ36" s="164"/>
      <c r="MGS36" s="164"/>
      <c r="MGU36" s="164"/>
      <c r="MGW36" s="164"/>
      <c r="MGY36" s="164"/>
      <c r="MHA36" s="164"/>
      <c r="MHC36" s="164"/>
      <c r="MHE36" s="164"/>
      <c r="MHG36" s="164"/>
      <c r="MHI36" s="164"/>
      <c r="MHK36" s="164"/>
      <c r="MHM36" s="164"/>
      <c r="MHO36" s="164"/>
      <c r="MHQ36" s="164"/>
      <c r="MHS36" s="164"/>
      <c r="MHU36" s="164"/>
      <c r="MHW36" s="164"/>
      <c r="MHY36" s="164"/>
      <c r="MIA36" s="164"/>
      <c r="MIC36" s="164"/>
      <c r="MIE36" s="164"/>
      <c r="MIG36" s="164"/>
      <c r="MII36" s="164"/>
      <c r="MIK36" s="164"/>
      <c r="MIM36" s="164"/>
      <c r="MIO36" s="164"/>
      <c r="MIQ36" s="164"/>
      <c r="MIS36" s="164"/>
      <c r="MIU36" s="164"/>
      <c r="MIW36" s="164"/>
      <c r="MIY36" s="164"/>
      <c r="MJA36" s="164"/>
      <c r="MJC36" s="164"/>
      <c r="MJE36" s="164"/>
      <c r="MJG36" s="164"/>
      <c r="MJI36" s="164"/>
      <c r="MJK36" s="164"/>
      <c r="MJM36" s="164"/>
      <c r="MJO36" s="164"/>
      <c r="MJQ36" s="164"/>
      <c r="MJS36" s="164"/>
      <c r="MJU36" s="164"/>
      <c r="MJW36" s="164"/>
      <c r="MJY36" s="164"/>
      <c r="MKA36" s="164"/>
      <c r="MKC36" s="164"/>
      <c r="MKE36" s="164"/>
      <c r="MKG36" s="164"/>
      <c r="MKI36" s="164"/>
      <c r="MKK36" s="164"/>
      <c r="MKM36" s="164"/>
      <c r="MKO36" s="164"/>
      <c r="MKQ36" s="164"/>
      <c r="MKS36" s="164"/>
      <c r="MKU36" s="164"/>
      <c r="MKW36" s="164"/>
      <c r="MKY36" s="164"/>
      <c r="MLA36" s="164"/>
      <c r="MLC36" s="164"/>
      <c r="MLE36" s="164"/>
      <c r="MLG36" s="164"/>
      <c r="MLI36" s="164"/>
      <c r="MLK36" s="164"/>
      <c r="MLM36" s="164"/>
      <c r="MLO36" s="164"/>
      <c r="MLQ36" s="164"/>
      <c r="MLS36" s="164"/>
      <c r="MLU36" s="164"/>
      <c r="MLW36" s="164"/>
      <c r="MLY36" s="164"/>
      <c r="MMA36" s="164"/>
      <c r="MMC36" s="164"/>
      <c r="MME36" s="164"/>
      <c r="MMG36" s="164"/>
      <c r="MMI36" s="164"/>
      <c r="MMK36" s="164"/>
      <c r="MMM36" s="164"/>
      <c r="MMO36" s="164"/>
      <c r="MMQ36" s="164"/>
      <c r="MMS36" s="164"/>
      <c r="MMU36" s="164"/>
      <c r="MMW36" s="164"/>
      <c r="MMY36" s="164"/>
      <c r="MNA36" s="164"/>
      <c r="MNC36" s="164"/>
      <c r="MNE36" s="164"/>
      <c r="MNG36" s="164"/>
      <c r="MNI36" s="164"/>
      <c r="MNK36" s="164"/>
      <c r="MNM36" s="164"/>
      <c r="MNO36" s="164"/>
      <c r="MNQ36" s="164"/>
      <c r="MNS36" s="164"/>
      <c r="MNU36" s="164"/>
      <c r="MNW36" s="164"/>
      <c r="MNY36" s="164"/>
      <c r="MOA36" s="164"/>
      <c r="MOC36" s="164"/>
      <c r="MOE36" s="164"/>
      <c r="MOG36" s="164"/>
      <c r="MOI36" s="164"/>
      <c r="MOK36" s="164"/>
      <c r="MOM36" s="164"/>
      <c r="MOO36" s="164"/>
      <c r="MOQ36" s="164"/>
      <c r="MOS36" s="164"/>
      <c r="MOU36" s="164"/>
      <c r="MOW36" s="164"/>
      <c r="MOY36" s="164"/>
      <c r="MPA36" s="164"/>
      <c r="MPC36" s="164"/>
      <c r="MPE36" s="164"/>
      <c r="MPG36" s="164"/>
      <c r="MPI36" s="164"/>
      <c r="MPK36" s="164"/>
      <c r="MPM36" s="164"/>
      <c r="MPO36" s="164"/>
      <c r="MPQ36" s="164"/>
      <c r="MPS36" s="164"/>
      <c r="MPU36" s="164"/>
      <c r="MPW36" s="164"/>
      <c r="MPY36" s="164"/>
      <c r="MQA36" s="164"/>
      <c r="MQC36" s="164"/>
      <c r="MQE36" s="164"/>
      <c r="MQG36" s="164"/>
      <c r="MQI36" s="164"/>
      <c r="MQK36" s="164"/>
      <c r="MQM36" s="164"/>
      <c r="MQO36" s="164"/>
      <c r="MQQ36" s="164"/>
      <c r="MQS36" s="164"/>
      <c r="MQU36" s="164"/>
      <c r="MQW36" s="164"/>
      <c r="MQY36" s="164"/>
      <c r="MRA36" s="164"/>
      <c r="MRC36" s="164"/>
      <c r="MRE36" s="164"/>
      <c r="MRG36" s="164"/>
      <c r="MRI36" s="164"/>
      <c r="MRK36" s="164"/>
      <c r="MRM36" s="164"/>
      <c r="MRO36" s="164"/>
      <c r="MRQ36" s="164"/>
      <c r="MRS36" s="164"/>
      <c r="MRU36" s="164"/>
      <c r="MRW36" s="164"/>
      <c r="MRY36" s="164"/>
      <c r="MSA36" s="164"/>
      <c r="MSC36" s="164"/>
      <c r="MSE36" s="164"/>
      <c r="MSG36" s="164"/>
      <c r="MSI36" s="164"/>
      <c r="MSK36" s="164"/>
      <c r="MSM36" s="164"/>
      <c r="MSO36" s="164"/>
      <c r="MSQ36" s="164"/>
      <c r="MSS36" s="164"/>
      <c r="MSU36" s="164"/>
      <c r="MSW36" s="164"/>
      <c r="MSY36" s="164"/>
      <c r="MTA36" s="164"/>
      <c r="MTC36" s="164"/>
      <c r="MTE36" s="164"/>
      <c r="MTG36" s="164"/>
      <c r="MTI36" s="164"/>
      <c r="MTK36" s="164"/>
      <c r="MTM36" s="164"/>
      <c r="MTO36" s="164"/>
      <c r="MTQ36" s="164"/>
      <c r="MTS36" s="164"/>
      <c r="MTU36" s="164"/>
      <c r="MTW36" s="164"/>
      <c r="MTY36" s="164"/>
      <c r="MUA36" s="164"/>
      <c r="MUC36" s="164"/>
      <c r="MUE36" s="164"/>
      <c r="MUG36" s="164"/>
      <c r="MUI36" s="164"/>
      <c r="MUK36" s="164"/>
      <c r="MUM36" s="164"/>
      <c r="MUO36" s="164"/>
      <c r="MUQ36" s="164"/>
      <c r="MUS36" s="164"/>
      <c r="MUU36" s="164"/>
      <c r="MUW36" s="164"/>
      <c r="MUY36" s="164"/>
      <c r="MVA36" s="164"/>
      <c r="MVC36" s="164"/>
      <c r="MVE36" s="164"/>
      <c r="MVG36" s="164"/>
      <c r="MVI36" s="164"/>
      <c r="MVK36" s="164"/>
      <c r="MVM36" s="164"/>
      <c r="MVO36" s="164"/>
      <c r="MVQ36" s="164"/>
      <c r="MVS36" s="164"/>
      <c r="MVU36" s="164"/>
      <c r="MVW36" s="164"/>
      <c r="MVY36" s="164"/>
      <c r="MWA36" s="164"/>
      <c r="MWC36" s="164"/>
      <c r="MWE36" s="164"/>
      <c r="MWG36" s="164"/>
      <c r="MWI36" s="164"/>
      <c r="MWK36" s="164"/>
      <c r="MWM36" s="164"/>
      <c r="MWO36" s="164"/>
      <c r="MWQ36" s="164"/>
      <c r="MWS36" s="164"/>
      <c r="MWU36" s="164"/>
      <c r="MWW36" s="164"/>
      <c r="MWY36" s="164"/>
      <c r="MXA36" s="164"/>
      <c r="MXC36" s="164"/>
      <c r="MXE36" s="164"/>
      <c r="MXG36" s="164"/>
      <c r="MXI36" s="164"/>
      <c r="MXK36" s="164"/>
      <c r="MXM36" s="164"/>
      <c r="MXO36" s="164"/>
      <c r="MXQ36" s="164"/>
      <c r="MXS36" s="164"/>
      <c r="MXU36" s="164"/>
      <c r="MXW36" s="164"/>
      <c r="MXY36" s="164"/>
      <c r="MYA36" s="164"/>
      <c r="MYC36" s="164"/>
      <c r="MYE36" s="164"/>
      <c r="MYG36" s="164"/>
      <c r="MYI36" s="164"/>
      <c r="MYK36" s="164"/>
      <c r="MYM36" s="164"/>
      <c r="MYO36" s="164"/>
      <c r="MYQ36" s="164"/>
      <c r="MYS36" s="164"/>
      <c r="MYU36" s="164"/>
      <c r="MYW36" s="164"/>
      <c r="MYY36" s="164"/>
      <c r="MZA36" s="164"/>
      <c r="MZC36" s="164"/>
      <c r="MZE36" s="164"/>
      <c r="MZG36" s="164"/>
      <c r="MZI36" s="164"/>
      <c r="MZK36" s="164"/>
      <c r="MZM36" s="164"/>
      <c r="MZO36" s="164"/>
      <c r="MZQ36" s="164"/>
      <c r="MZS36" s="164"/>
      <c r="MZU36" s="164"/>
      <c r="MZW36" s="164"/>
      <c r="MZY36" s="164"/>
      <c r="NAA36" s="164"/>
      <c r="NAC36" s="164"/>
      <c r="NAE36" s="164"/>
      <c r="NAG36" s="164"/>
      <c r="NAI36" s="164"/>
      <c r="NAK36" s="164"/>
      <c r="NAM36" s="164"/>
      <c r="NAO36" s="164"/>
      <c r="NAQ36" s="164"/>
      <c r="NAS36" s="164"/>
      <c r="NAU36" s="164"/>
      <c r="NAW36" s="164"/>
      <c r="NAY36" s="164"/>
      <c r="NBA36" s="164"/>
      <c r="NBC36" s="164"/>
      <c r="NBE36" s="164"/>
      <c r="NBG36" s="164"/>
      <c r="NBI36" s="164"/>
      <c r="NBK36" s="164"/>
      <c r="NBM36" s="164"/>
      <c r="NBO36" s="164"/>
      <c r="NBQ36" s="164"/>
      <c r="NBS36" s="164"/>
      <c r="NBU36" s="164"/>
      <c r="NBW36" s="164"/>
      <c r="NBY36" s="164"/>
      <c r="NCA36" s="164"/>
      <c r="NCC36" s="164"/>
      <c r="NCE36" s="164"/>
      <c r="NCG36" s="164"/>
      <c r="NCI36" s="164"/>
      <c r="NCK36" s="164"/>
      <c r="NCM36" s="164"/>
      <c r="NCO36" s="164"/>
      <c r="NCQ36" s="164"/>
      <c r="NCS36" s="164"/>
      <c r="NCU36" s="164"/>
      <c r="NCW36" s="164"/>
      <c r="NCY36" s="164"/>
      <c r="NDA36" s="164"/>
      <c r="NDC36" s="164"/>
      <c r="NDE36" s="164"/>
      <c r="NDG36" s="164"/>
      <c r="NDI36" s="164"/>
      <c r="NDK36" s="164"/>
      <c r="NDM36" s="164"/>
      <c r="NDO36" s="164"/>
      <c r="NDQ36" s="164"/>
      <c r="NDS36" s="164"/>
      <c r="NDU36" s="164"/>
      <c r="NDW36" s="164"/>
      <c r="NDY36" s="164"/>
      <c r="NEA36" s="164"/>
      <c r="NEC36" s="164"/>
      <c r="NEE36" s="164"/>
      <c r="NEG36" s="164"/>
      <c r="NEI36" s="164"/>
      <c r="NEK36" s="164"/>
      <c r="NEM36" s="164"/>
      <c r="NEO36" s="164"/>
      <c r="NEQ36" s="164"/>
      <c r="NES36" s="164"/>
      <c r="NEU36" s="164"/>
      <c r="NEW36" s="164"/>
      <c r="NEY36" s="164"/>
      <c r="NFA36" s="164"/>
      <c r="NFC36" s="164"/>
      <c r="NFE36" s="164"/>
      <c r="NFG36" s="164"/>
      <c r="NFI36" s="164"/>
      <c r="NFK36" s="164"/>
      <c r="NFM36" s="164"/>
      <c r="NFO36" s="164"/>
      <c r="NFQ36" s="164"/>
      <c r="NFS36" s="164"/>
      <c r="NFU36" s="164"/>
      <c r="NFW36" s="164"/>
      <c r="NFY36" s="164"/>
      <c r="NGA36" s="164"/>
      <c r="NGC36" s="164"/>
      <c r="NGE36" s="164"/>
      <c r="NGG36" s="164"/>
      <c r="NGI36" s="164"/>
      <c r="NGK36" s="164"/>
      <c r="NGM36" s="164"/>
      <c r="NGO36" s="164"/>
      <c r="NGQ36" s="164"/>
      <c r="NGS36" s="164"/>
      <c r="NGU36" s="164"/>
      <c r="NGW36" s="164"/>
      <c r="NGY36" s="164"/>
      <c r="NHA36" s="164"/>
      <c r="NHC36" s="164"/>
      <c r="NHE36" s="164"/>
      <c r="NHG36" s="164"/>
      <c r="NHI36" s="164"/>
      <c r="NHK36" s="164"/>
      <c r="NHM36" s="164"/>
      <c r="NHO36" s="164"/>
      <c r="NHQ36" s="164"/>
      <c r="NHS36" s="164"/>
      <c r="NHU36" s="164"/>
      <c r="NHW36" s="164"/>
      <c r="NHY36" s="164"/>
      <c r="NIA36" s="164"/>
      <c r="NIC36" s="164"/>
      <c r="NIE36" s="164"/>
      <c r="NIG36" s="164"/>
      <c r="NII36" s="164"/>
      <c r="NIK36" s="164"/>
      <c r="NIM36" s="164"/>
      <c r="NIO36" s="164"/>
      <c r="NIQ36" s="164"/>
      <c r="NIS36" s="164"/>
      <c r="NIU36" s="164"/>
      <c r="NIW36" s="164"/>
      <c r="NIY36" s="164"/>
      <c r="NJA36" s="164"/>
      <c r="NJC36" s="164"/>
      <c r="NJE36" s="164"/>
      <c r="NJG36" s="164"/>
      <c r="NJI36" s="164"/>
      <c r="NJK36" s="164"/>
      <c r="NJM36" s="164"/>
      <c r="NJO36" s="164"/>
      <c r="NJQ36" s="164"/>
      <c r="NJS36" s="164"/>
      <c r="NJU36" s="164"/>
      <c r="NJW36" s="164"/>
      <c r="NJY36" s="164"/>
      <c r="NKA36" s="164"/>
      <c r="NKC36" s="164"/>
      <c r="NKE36" s="164"/>
      <c r="NKG36" s="164"/>
      <c r="NKI36" s="164"/>
      <c r="NKK36" s="164"/>
      <c r="NKM36" s="164"/>
      <c r="NKO36" s="164"/>
      <c r="NKQ36" s="164"/>
      <c r="NKS36" s="164"/>
      <c r="NKU36" s="164"/>
      <c r="NKW36" s="164"/>
      <c r="NKY36" s="164"/>
      <c r="NLA36" s="164"/>
      <c r="NLC36" s="164"/>
      <c r="NLE36" s="164"/>
      <c r="NLG36" s="164"/>
      <c r="NLI36" s="164"/>
      <c r="NLK36" s="164"/>
      <c r="NLM36" s="164"/>
      <c r="NLO36" s="164"/>
      <c r="NLQ36" s="164"/>
      <c r="NLS36" s="164"/>
      <c r="NLU36" s="164"/>
      <c r="NLW36" s="164"/>
      <c r="NLY36" s="164"/>
      <c r="NMA36" s="164"/>
      <c r="NMC36" s="164"/>
      <c r="NME36" s="164"/>
      <c r="NMG36" s="164"/>
      <c r="NMI36" s="164"/>
      <c r="NMK36" s="164"/>
      <c r="NMM36" s="164"/>
      <c r="NMO36" s="164"/>
      <c r="NMQ36" s="164"/>
      <c r="NMS36" s="164"/>
      <c r="NMU36" s="164"/>
      <c r="NMW36" s="164"/>
      <c r="NMY36" s="164"/>
      <c r="NNA36" s="164"/>
      <c r="NNC36" s="164"/>
      <c r="NNE36" s="164"/>
      <c r="NNG36" s="164"/>
      <c r="NNI36" s="164"/>
      <c r="NNK36" s="164"/>
      <c r="NNM36" s="164"/>
      <c r="NNO36" s="164"/>
      <c r="NNQ36" s="164"/>
      <c r="NNS36" s="164"/>
      <c r="NNU36" s="164"/>
      <c r="NNW36" s="164"/>
      <c r="NNY36" s="164"/>
      <c r="NOA36" s="164"/>
      <c r="NOC36" s="164"/>
      <c r="NOE36" s="164"/>
      <c r="NOG36" s="164"/>
      <c r="NOI36" s="164"/>
      <c r="NOK36" s="164"/>
      <c r="NOM36" s="164"/>
      <c r="NOO36" s="164"/>
      <c r="NOQ36" s="164"/>
      <c r="NOS36" s="164"/>
      <c r="NOU36" s="164"/>
      <c r="NOW36" s="164"/>
      <c r="NOY36" s="164"/>
      <c r="NPA36" s="164"/>
      <c r="NPC36" s="164"/>
      <c r="NPE36" s="164"/>
      <c r="NPG36" s="164"/>
      <c r="NPI36" s="164"/>
      <c r="NPK36" s="164"/>
      <c r="NPM36" s="164"/>
      <c r="NPO36" s="164"/>
      <c r="NPQ36" s="164"/>
      <c r="NPS36" s="164"/>
      <c r="NPU36" s="164"/>
      <c r="NPW36" s="164"/>
      <c r="NPY36" s="164"/>
      <c r="NQA36" s="164"/>
      <c r="NQC36" s="164"/>
      <c r="NQE36" s="164"/>
      <c r="NQG36" s="164"/>
      <c r="NQI36" s="164"/>
      <c r="NQK36" s="164"/>
      <c r="NQM36" s="164"/>
      <c r="NQO36" s="164"/>
      <c r="NQQ36" s="164"/>
      <c r="NQS36" s="164"/>
      <c r="NQU36" s="164"/>
      <c r="NQW36" s="164"/>
      <c r="NQY36" s="164"/>
      <c r="NRA36" s="164"/>
      <c r="NRC36" s="164"/>
      <c r="NRE36" s="164"/>
      <c r="NRG36" s="164"/>
      <c r="NRI36" s="164"/>
      <c r="NRK36" s="164"/>
      <c r="NRM36" s="164"/>
      <c r="NRO36" s="164"/>
      <c r="NRQ36" s="164"/>
      <c r="NRS36" s="164"/>
      <c r="NRU36" s="164"/>
      <c r="NRW36" s="164"/>
      <c r="NRY36" s="164"/>
      <c r="NSA36" s="164"/>
      <c r="NSC36" s="164"/>
      <c r="NSE36" s="164"/>
      <c r="NSG36" s="164"/>
      <c r="NSI36" s="164"/>
      <c r="NSK36" s="164"/>
      <c r="NSM36" s="164"/>
      <c r="NSO36" s="164"/>
      <c r="NSQ36" s="164"/>
      <c r="NSS36" s="164"/>
      <c r="NSU36" s="164"/>
      <c r="NSW36" s="164"/>
      <c r="NSY36" s="164"/>
      <c r="NTA36" s="164"/>
      <c r="NTC36" s="164"/>
      <c r="NTE36" s="164"/>
      <c r="NTG36" s="164"/>
      <c r="NTI36" s="164"/>
      <c r="NTK36" s="164"/>
      <c r="NTM36" s="164"/>
      <c r="NTO36" s="164"/>
      <c r="NTQ36" s="164"/>
      <c r="NTS36" s="164"/>
      <c r="NTU36" s="164"/>
      <c r="NTW36" s="164"/>
      <c r="NTY36" s="164"/>
      <c r="NUA36" s="164"/>
      <c r="NUC36" s="164"/>
      <c r="NUE36" s="164"/>
      <c r="NUG36" s="164"/>
      <c r="NUI36" s="164"/>
      <c r="NUK36" s="164"/>
      <c r="NUM36" s="164"/>
      <c r="NUO36" s="164"/>
      <c r="NUQ36" s="164"/>
      <c r="NUS36" s="164"/>
      <c r="NUU36" s="164"/>
      <c r="NUW36" s="164"/>
      <c r="NUY36" s="164"/>
      <c r="NVA36" s="164"/>
      <c r="NVC36" s="164"/>
      <c r="NVE36" s="164"/>
      <c r="NVG36" s="164"/>
      <c r="NVI36" s="164"/>
      <c r="NVK36" s="164"/>
      <c r="NVM36" s="164"/>
      <c r="NVO36" s="164"/>
      <c r="NVQ36" s="164"/>
      <c r="NVS36" s="164"/>
      <c r="NVU36" s="164"/>
      <c r="NVW36" s="164"/>
      <c r="NVY36" s="164"/>
      <c r="NWA36" s="164"/>
      <c r="NWC36" s="164"/>
      <c r="NWE36" s="164"/>
      <c r="NWG36" s="164"/>
      <c r="NWI36" s="164"/>
      <c r="NWK36" s="164"/>
      <c r="NWM36" s="164"/>
      <c r="NWO36" s="164"/>
      <c r="NWQ36" s="164"/>
      <c r="NWS36" s="164"/>
      <c r="NWU36" s="164"/>
      <c r="NWW36" s="164"/>
      <c r="NWY36" s="164"/>
      <c r="NXA36" s="164"/>
      <c r="NXC36" s="164"/>
      <c r="NXE36" s="164"/>
      <c r="NXG36" s="164"/>
      <c r="NXI36" s="164"/>
      <c r="NXK36" s="164"/>
      <c r="NXM36" s="164"/>
      <c r="NXO36" s="164"/>
      <c r="NXQ36" s="164"/>
      <c r="NXS36" s="164"/>
      <c r="NXU36" s="164"/>
      <c r="NXW36" s="164"/>
      <c r="NXY36" s="164"/>
      <c r="NYA36" s="164"/>
      <c r="NYC36" s="164"/>
      <c r="NYE36" s="164"/>
      <c r="NYG36" s="164"/>
      <c r="NYI36" s="164"/>
      <c r="NYK36" s="164"/>
      <c r="NYM36" s="164"/>
      <c r="NYO36" s="164"/>
      <c r="NYQ36" s="164"/>
      <c r="NYS36" s="164"/>
      <c r="NYU36" s="164"/>
      <c r="NYW36" s="164"/>
      <c r="NYY36" s="164"/>
      <c r="NZA36" s="164"/>
      <c r="NZC36" s="164"/>
      <c r="NZE36" s="164"/>
      <c r="NZG36" s="164"/>
      <c r="NZI36" s="164"/>
      <c r="NZK36" s="164"/>
      <c r="NZM36" s="164"/>
      <c r="NZO36" s="164"/>
      <c r="NZQ36" s="164"/>
      <c r="NZS36" s="164"/>
      <c r="NZU36" s="164"/>
      <c r="NZW36" s="164"/>
      <c r="NZY36" s="164"/>
      <c r="OAA36" s="164"/>
      <c r="OAC36" s="164"/>
      <c r="OAE36" s="164"/>
      <c r="OAG36" s="164"/>
      <c r="OAI36" s="164"/>
      <c r="OAK36" s="164"/>
      <c r="OAM36" s="164"/>
      <c r="OAO36" s="164"/>
      <c r="OAQ36" s="164"/>
      <c r="OAS36" s="164"/>
      <c r="OAU36" s="164"/>
      <c r="OAW36" s="164"/>
      <c r="OAY36" s="164"/>
      <c r="OBA36" s="164"/>
      <c r="OBC36" s="164"/>
      <c r="OBE36" s="164"/>
      <c r="OBG36" s="164"/>
      <c r="OBI36" s="164"/>
      <c r="OBK36" s="164"/>
      <c r="OBM36" s="164"/>
      <c r="OBO36" s="164"/>
      <c r="OBQ36" s="164"/>
      <c r="OBS36" s="164"/>
      <c r="OBU36" s="164"/>
      <c r="OBW36" s="164"/>
      <c r="OBY36" s="164"/>
      <c r="OCA36" s="164"/>
      <c r="OCC36" s="164"/>
      <c r="OCE36" s="164"/>
      <c r="OCG36" s="164"/>
      <c r="OCI36" s="164"/>
      <c r="OCK36" s="164"/>
      <c r="OCM36" s="164"/>
      <c r="OCO36" s="164"/>
      <c r="OCQ36" s="164"/>
      <c r="OCS36" s="164"/>
      <c r="OCU36" s="164"/>
      <c r="OCW36" s="164"/>
      <c r="OCY36" s="164"/>
      <c r="ODA36" s="164"/>
      <c r="ODC36" s="164"/>
      <c r="ODE36" s="164"/>
      <c r="ODG36" s="164"/>
      <c r="ODI36" s="164"/>
      <c r="ODK36" s="164"/>
      <c r="ODM36" s="164"/>
      <c r="ODO36" s="164"/>
      <c r="ODQ36" s="164"/>
      <c r="ODS36" s="164"/>
      <c r="ODU36" s="164"/>
      <c r="ODW36" s="164"/>
      <c r="ODY36" s="164"/>
      <c r="OEA36" s="164"/>
      <c r="OEC36" s="164"/>
      <c r="OEE36" s="164"/>
      <c r="OEG36" s="164"/>
      <c r="OEI36" s="164"/>
      <c r="OEK36" s="164"/>
      <c r="OEM36" s="164"/>
      <c r="OEO36" s="164"/>
      <c r="OEQ36" s="164"/>
      <c r="OES36" s="164"/>
      <c r="OEU36" s="164"/>
      <c r="OEW36" s="164"/>
      <c r="OEY36" s="164"/>
      <c r="OFA36" s="164"/>
      <c r="OFC36" s="164"/>
      <c r="OFE36" s="164"/>
      <c r="OFG36" s="164"/>
      <c r="OFI36" s="164"/>
      <c r="OFK36" s="164"/>
      <c r="OFM36" s="164"/>
      <c r="OFO36" s="164"/>
      <c r="OFQ36" s="164"/>
      <c r="OFS36" s="164"/>
      <c r="OFU36" s="164"/>
      <c r="OFW36" s="164"/>
      <c r="OFY36" s="164"/>
      <c r="OGA36" s="164"/>
      <c r="OGC36" s="164"/>
      <c r="OGE36" s="164"/>
      <c r="OGG36" s="164"/>
      <c r="OGI36" s="164"/>
      <c r="OGK36" s="164"/>
      <c r="OGM36" s="164"/>
      <c r="OGO36" s="164"/>
      <c r="OGQ36" s="164"/>
      <c r="OGS36" s="164"/>
      <c r="OGU36" s="164"/>
      <c r="OGW36" s="164"/>
      <c r="OGY36" s="164"/>
      <c r="OHA36" s="164"/>
      <c r="OHC36" s="164"/>
      <c r="OHE36" s="164"/>
      <c r="OHG36" s="164"/>
      <c r="OHI36" s="164"/>
      <c r="OHK36" s="164"/>
      <c r="OHM36" s="164"/>
      <c r="OHO36" s="164"/>
      <c r="OHQ36" s="164"/>
      <c r="OHS36" s="164"/>
      <c r="OHU36" s="164"/>
      <c r="OHW36" s="164"/>
      <c r="OHY36" s="164"/>
      <c r="OIA36" s="164"/>
      <c r="OIC36" s="164"/>
      <c r="OIE36" s="164"/>
      <c r="OIG36" s="164"/>
      <c r="OII36" s="164"/>
      <c r="OIK36" s="164"/>
      <c r="OIM36" s="164"/>
      <c r="OIO36" s="164"/>
      <c r="OIQ36" s="164"/>
      <c r="OIS36" s="164"/>
      <c r="OIU36" s="164"/>
      <c r="OIW36" s="164"/>
      <c r="OIY36" s="164"/>
      <c r="OJA36" s="164"/>
      <c r="OJC36" s="164"/>
      <c r="OJE36" s="164"/>
      <c r="OJG36" s="164"/>
      <c r="OJI36" s="164"/>
      <c r="OJK36" s="164"/>
      <c r="OJM36" s="164"/>
      <c r="OJO36" s="164"/>
      <c r="OJQ36" s="164"/>
      <c r="OJS36" s="164"/>
      <c r="OJU36" s="164"/>
      <c r="OJW36" s="164"/>
      <c r="OJY36" s="164"/>
      <c r="OKA36" s="164"/>
      <c r="OKC36" s="164"/>
      <c r="OKE36" s="164"/>
      <c r="OKG36" s="164"/>
      <c r="OKI36" s="164"/>
      <c r="OKK36" s="164"/>
      <c r="OKM36" s="164"/>
      <c r="OKO36" s="164"/>
      <c r="OKQ36" s="164"/>
      <c r="OKS36" s="164"/>
      <c r="OKU36" s="164"/>
      <c r="OKW36" s="164"/>
      <c r="OKY36" s="164"/>
      <c r="OLA36" s="164"/>
      <c r="OLC36" s="164"/>
      <c r="OLE36" s="164"/>
      <c r="OLG36" s="164"/>
      <c r="OLI36" s="164"/>
      <c r="OLK36" s="164"/>
      <c r="OLM36" s="164"/>
      <c r="OLO36" s="164"/>
      <c r="OLQ36" s="164"/>
      <c r="OLS36" s="164"/>
      <c r="OLU36" s="164"/>
      <c r="OLW36" s="164"/>
      <c r="OLY36" s="164"/>
      <c r="OMA36" s="164"/>
      <c r="OMC36" s="164"/>
      <c r="OME36" s="164"/>
      <c r="OMG36" s="164"/>
      <c r="OMI36" s="164"/>
      <c r="OMK36" s="164"/>
      <c r="OMM36" s="164"/>
      <c r="OMO36" s="164"/>
      <c r="OMQ36" s="164"/>
      <c r="OMS36" s="164"/>
      <c r="OMU36" s="164"/>
      <c r="OMW36" s="164"/>
      <c r="OMY36" s="164"/>
      <c r="ONA36" s="164"/>
      <c r="ONC36" s="164"/>
      <c r="ONE36" s="164"/>
      <c r="ONG36" s="164"/>
      <c r="ONI36" s="164"/>
      <c r="ONK36" s="164"/>
      <c r="ONM36" s="164"/>
      <c r="ONO36" s="164"/>
      <c r="ONQ36" s="164"/>
      <c r="ONS36" s="164"/>
      <c r="ONU36" s="164"/>
      <c r="ONW36" s="164"/>
      <c r="ONY36" s="164"/>
      <c r="OOA36" s="164"/>
      <c r="OOC36" s="164"/>
      <c r="OOE36" s="164"/>
      <c r="OOG36" s="164"/>
      <c r="OOI36" s="164"/>
      <c r="OOK36" s="164"/>
      <c r="OOM36" s="164"/>
      <c r="OOO36" s="164"/>
      <c r="OOQ36" s="164"/>
      <c r="OOS36" s="164"/>
      <c r="OOU36" s="164"/>
      <c r="OOW36" s="164"/>
      <c r="OOY36" s="164"/>
      <c r="OPA36" s="164"/>
      <c r="OPC36" s="164"/>
      <c r="OPE36" s="164"/>
      <c r="OPG36" s="164"/>
      <c r="OPI36" s="164"/>
      <c r="OPK36" s="164"/>
      <c r="OPM36" s="164"/>
      <c r="OPO36" s="164"/>
      <c r="OPQ36" s="164"/>
      <c r="OPS36" s="164"/>
      <c r="OPU36" s="164"/>
      <c r="OPW36" s="164"/>
      <c r="OPY36" s="164"/>
      <c r="OQA36" s="164"/>
      <c r="OQC36" s="164"/>
      <c r="OQE36" s="164"/>
      <c r="OQG36" s="164"/>
      <c r="OQI36" s="164"/>
      <c r="OQK36" s="164"/>
      <c r="OQM36" s="164"/>
      <c r="OQO36" s="164"/>
      <c r="OQQ36" s="164"/>
      <c r="OQS36" s="164"/>
      <c r="OQU36" s="164"/>
      <c r="OQW36" s="164"/>
      <c r="OQY36" s="164"/>
      <c r="ORA36" s="164"/>
      <c r="ORC36" s="164"/>
      <c r="ORE36" s="164"/>
      <c r="ORG36" s="164"/>
      <c r="ORI36" s="164"/>
      <c r="ORK36" s="164"/>
      <c r="ORM36" s="164"/>
      <c r="ORO36" s="164"/>
      <c r="ORQ36" s="164"/>
      <c r="ORS36" s="164"/>
      <c r="ORU36" s="164"/>
      <c r="ORW36" s="164"/>
      <c r="ORY36" s="164"/>
      <c r="OSA36" s="164"/>
      <c r="OSC36" s="164"/>
      <c r="OSE36" s="164"/>
      <c r="OSG36" s="164"/>
      <c r="OSI36" s="164"/>
      <c r="OSK36" s="164"/>
      <c r="OSM36" s="164"/>
      <c r="OSO36" s="164"/>
      <c r="OSQ36" s="164"/>
      <c r="OSS36" s="164"/>
      <c r="OSU36" s="164"/>
      <c r="OSW36" s="164"/>
      <c r="OSY36" s="164"/>
      <c r="OTA36" s="164"/>
      <c r="OTC36" s="164"/>
      <c r="OTE36" s="164"/>
      <c r="OTG36" s="164"/>
      <c r="OTI36" s="164"/>
      <c r="OTK36" s="164"/>
      <c r="OTM36" s="164"/>
      <c r="OTO36" s="164"/>
      <c r="OTQ36" s="164"/>
      <c r="OTS36" s="164"/>
      <c r="OTU36" s="164"/>
      <c r="OTW36" s="164"/>
      <c r="OTY36" s="164"/>
      <c r="OUA36" s="164"/>
      <c r="OUC36" s="164"/>
      <c r="OUE36" s="164"/>
      <c r="OUG36" s="164"/>
      <c r="OUI36" s="164"/>
      <c r="OUK36" s="164"/>
      <c r="OUM36" s="164"/>
      <c r="OUO36" s="164"/>
      <c r="OUQ36" s="164"/>
      <c r="OUS36" s="164"/>
      <c r="OUU36" s="164"/>
      <c r="OUW36" s="164"/>
      <c r="OUY36" s="164"/>
      <c r="OVA36" s="164"/>
      <c r="OVC36" s="164"/>
      <c r="OVE36" s="164"/>
      <c r="OVG36" s="164"/>
      <c r="OVI36" s="164"/>
      <c r="OVK36" s="164"/>
      <c r="OVM36" s="164"/>
      <c r="OVO36" s="164"/>
      <c r="OVQ36" s="164"/>
      <c r="OVS36" s="164"/>
      <c r="OVU36" s="164"/>
      <c r="OVW36" s="164"/>
      <c r="OVY36" s="164"/>
      <c r="OWA36" s="164"/>
      <c r="OWC36" s="164"/>
      <c r="OWE36" s="164"/>
      <c r="OWG36" s="164"/>
      <c r="OWI36" s="164"/>
      <c r="OWK36" s="164"/>
      <c r="OWM36" s="164"/>
      <c r="OWO36" s="164"/>
      <c r="OWQ36" s="164"/>
      <c r="OWS36" s="164"/>
      <c r="OWU36" s="164"/>
      <c r="OWW36" s="164"/>
      <c r="OWY36" s="164"/>
      <c r="OXA36" s="164"/>
      <c r="OXC36" s="164"/>
      <c r="OXE36" s="164"/>
      <c r="OXG36" s="164"/>
      <c r="OXI36" s="164"/>
      <c r="OXK36" s="164"/>
      <c r="OXM36" s="164"/>
      <c r="OXO36" s="164"/>
      <c r="OXQ36" s="164"/>
      <c r="OXS36" s="164"/>
      <c r="OXU36" s="164"/>
      <c r="OXW36" s="164"/>
      <c r="OXY36" s="164"/>
      <c r="OYA36" s="164"/>
      <c r="OYC36" s="164"/>
      <c r="OYE36" s="164"/>
      <c r="OYG36" s="164"/>
      <c r="OYI36" s="164"/>
      <c r="OYK36" s="164"/>
      <c r="OYM36" s="164"/>
      <c r="OYO36" s="164"/>
      <c r="OYQ36" s="164"/>
      <c r="OYS36" s="164"/>
      <c r="OYU36" s="164"/>
      <c r="OYW36" s="164"/>
      <c r="OYY36" s="164"/>
      <c r="OZA36" s="164"/>
      <c r="OZC36" s="164"/>
      <c r="OZE36" s="164"/>
      <c r="OZG36" s="164"/>
      <c r="OZI36" s="164"/>
      <c r="OZK36" s="164"/>
      <c r="OZM36" s="164"/>
      <c r="OZO36" s="164"/>
      <c r="OZQ36" s="164"/>
      <c r="OZS36" s="164"/>
      <c r="OZU36" s="164"/>
      <c r="OZW36" s="164"/>
      <c r="OZY36" s="164"/>
      <c r="PAA36" s="164"/>
      <c r="PAC36" s="164"/>
      <c r="PAE36" s="164"/>
      <c r="PAG36" s="164"/>
      <c r="PAI36" s="164"/>
      <c r="PAK36" s="164"/>
      <c r="PAM36" s="164"/>
      <c r="PAO36" s="164"/>
      <c r="PAQ36" s="164"/>
      <c r="PAS36" s="164"/>
      <c r="PAU36" s="164"/>
      <c r="PAW36" s="164"/>
      <c r="PAY36" s="164"/>
      <c r="PBA36" s="164"/>
      <c r="PBC36" s="164"/>
      <c r="PBE36" s="164"/>
      <c r="PBG36" s="164"/>
      <c r="PBI36" s="164"/>
      <c r="PBK36" s="164"/>
      <c r="PBM36" s="164"/>
      <c r="PBO36" s="164"/>
      <c r="PBQ36" s="164"/>
      <c r="PBS36" s="164"/>
      <c r="PBU36" s="164"/>
      <c r="PBW36" s="164"/>
      <c r="PBY36" s="164"/>
      <c r="PCA36" s="164"/>
      <c r="PCC36" s="164"/>
      <c r="PCE36" s="164"/>
      <c r="PCG36" s="164"/>
      <c r="PCI36" s="164"/>
      <c r="PCK36" s="164"/>
      <c r="PCM36" s="164"/>
      <c r="PCO36" s="164"/>
      <c r="PCQ36" s="164"/>
      <c r="PCS36" s="164"/>
      <c r="PCU36" s="164"/>
      <c r="PCW36" s="164"/>
      <c r="PCY36" s="164"/>
      <c r="PDA36" s="164"/>
      <c r="PDC36" s="164"/>
      <c r="PDE36" s="164"/>
      <c r="PDG36" s="164"/>
      <c r="PDI36" s="164"/>
      <c r="PDK36" s="164"/>
      <c r="PDM36" s="164"/>
      <c r="PDO36" s="164"/>
      <c r="PDQ36" s="164"/>
      <c r="PDS36" s="164"/>
      <c r="PDU36" s="164"/>
      <c r="PDW36" s="164"/>
      <c r="PDY36" s="164"/>
      <c r="PEA36" s="164"/>
      <c r="PEC36" s="164"/>
      <c r="PEE36" s="164"/>
      <c r="PEG36" s="164"/>
      <c r="PEI36" s="164"/>
      <c r="PEK36" s="164"/>
      <c r="PEM36" s="164"/>
      <c r="PEO36" s="164"/>
      <c r="PEQ36" s="164"/>
      <c r="PES36" s="164"/>
      <c r="PEU36" s="164"/>
      <c r="PEW36" s="164"/>
      <c r="PEY36" s="164"/>
      <c r="PFA36" s="164"/>
      <c r="PFC36" s="164"/>
      <c r="PFE36" s="164"/>
      <c r="PFG36" s="164"/>
      <c r="PFI36" s="164"/>
      <c r="PFK36" s="164"/>
      <c r="PFM36" s="164"/>
      <c r="PFO36" s="164"/>
      <c r="PFQ36" s="164"/>
      <c r="PFS36" s="164"/>
      <c r="PFU36" s="164"/>
      <c r="PFW36" s="164"/>
      <c r="PFY36" s="164"/>
      <c r="PGA36" s="164"/>
      <c r="PGC36" s="164"/>
      <c r="PGE36" s="164"/>
      <c r="PGG36" s="164"/>
      <c r="PGI36" s="164"/>
      <c r="PGK36" s="164"/>
      <c r="PGM36" s="164"/>
      <c r="PGO36" s="164"/>
      <c r="PGQ36" s="164"/>
      <c r="PGS36" s="164"/>
      <c r="PGU36" s="164"/>
      <c r="PGW36" s="164"/>
      <c r="PGY36" s="164"/>
      <c r="PHA36" s="164"/>
      <c r="PHC36" s="164"/>
      <c r="PHE36" s="164"/>
      <c r="PHG36" s="164"/>
      <c r="PHI36" s="164"/>
      <c r="PHK36" s="164"/>
      <c r="PHM36" s="164"/>
      <c r="PHO36" s="164"/>
      <c r="PHQ36" s="164"/>
      <c r="PHS36" s="164"/>
      <c r="PHU36" s="164"/>
      <c r="PHW36" s="164"/>
      <c r="PHY36" s="164"/>
      <c r="PIA36" s="164"/>
      <c r="PIC36" s="164"/>
      <c r="PIE36" s="164"/>
      <c r="PIG36" s="164"/>
      <c r="PII36" s="164"/>
      <c r="PIK36" s="164"/>
      <c r="PIM36" s="164"/>
      <c r="PIO36" s="164"/>
      <c r="PIQ36" s="164"/>
      <c r="PIS36" s="164"/>
      <c r="PIU36" s="164"/>
      <c r="PIW36" s="164"/>
      <c r="PIY36" s="164"/>
      <c r="PJA36" s="164"/>
      <c r="PJC36" s="164"/>
      <c r="PJE36" s="164"/>
      <c r="PJG36" s="164"/>
      <c r="PJI36" s="164"/>
      <c r="PJK36" s="164"/>
      <c r="PJM36" s="164"/>
      <c r="PJO36" s="164"/>
      <c r="PJQ36" s="164"/>
      <c r="PJS36" s="164"/>
      <c r="PJU36" s="164"/>
      <c r="PJW36" s="164"/>
      <c r="PJY36" s="164"/>
      <c r="PKA36" s="164"/>
      <c r="PKC36" s="164"/>
      <c r="PKE36" s="164"/>
      <c r="PKG36" s="164"/>
      <c r="PKI36" s="164"/>
      <c r="PKK36" s="164"/>
      <c r="PKM36" s="164"/>
      <c r="PKO36" s="164"/>
      <c r="PKQ36" s="164"/>
      <c r="PKS36" s="164"/>
      <c r="PKU36" s="164"/>
      <c r="PKW36" s="164"/>
      <c r="PKY36" s="164"/>
      <c r="PLA36" s="164"/>
      <c r="PLC36" s="164"/>
      <c r="PLE36" s="164"/>
      <c r="PLG36" s="164"/>
      <c r="PLI36" s="164"/>
      <c r="PLK36" s="164"/>
      <c r="PLM36" s="164"/>
      <c r="PLO36" s="164"/>
      <c r="PLQ36" s="164"/>
      <c r="PLS36" s="164"/>
      <c r="PLU36" s="164"/>
      <c r="PLW36" s="164"/>
      <c r="PLY36" s="164"/>
      <c r="PMA36" s="164"/>
      <c r="PMC36" s="164"/>
      <c r="PME36" s="164"/>
      <c r="PMG36" s="164"/>
      <c r="PMI36" s="164"/>
      <c r="PMK36" s="164"/>
      <c r="PMM36" s="164"/>
      <c r="PMO36" s="164"/>
      <c r="PMQ36" s="164"/>
      <c r="PMS36" s="164"/>
      <c r="PMU36" s="164"/>
      <c r="PMW36" s="164"/>
      <c r="PMY36" s="164"/>
      <c r="PNA36" s="164"/>
      <c r="PNC36" s="164"/>
      <c r="PNE36" s="164"/>
      <c r="PNG36" s="164"/>
      <c r="PNI36" s="164"/>
      <c r="PNK36" s="164"/>
      <c r="PNM36" s="164"/>
      <c r="PNO36" s="164"/>
      <c r="PNQ36" s="164"/>
      <c r="PNS36" s="164"/>
      <c r="PNU36" s="164"/>
      <c r="PNW36" s="164"/>
      <c r="PNY36" s="164"/>
      <c r="POA36" s="164"/>
      <c r="POC36" s="164"/>
      <c r="POE36" s="164"/>
      <c r="POG36" s="164"/>
      <c r="POI36" s="164"/>
      <c r="POK36" s="164"/>
      <c r="POM36" s="164"/>
      <c r="POO36" s="164"/>
      <c r="POQ36" s="164"/>
      <c r="POS36" s="164"/>
      <c r="POU36" s="164"/>
      <c r="POW36" s="164"/>
      <c r="POY36" s="164"/>
      <c r="PPA36" s="164"/>
      <c r="PPC36" s="164"/>
      <c r="PPE36" s="164"/>
      <c r="PPG36" s="164"/>
      <c r="PPI36" s="164"/>
      <c r="PPK36" s="164"/>
      <c r="PPM36" s="164"/>
      <c r="PPO36" s="164"/>
      <c r="PPQ36" s="164"/>
      <c r="PPS36" s="164"/>
      <c r="PPU36" s="164"/>
      <c r="PPW36" s="164"/>
      <c r="PPY36" s="164"/>
      <c r="PQA36" s="164"/>
      <c r="PQC36" s="164"/>
      <c r="PQE36" s="164"/>
      <c r="PQG36" s="164"/>
      <c r="PQI36" s="164"/>
      <c r="PQK36" s="164"/>
      <c r="PQM36" s="164"/>
      <c r="PQO36" s="164"/>
      <c r="PQQ36" s="164"/>
      <c r="PQS36" s="164"/>
      <c r="PQU36" s="164"/>
      <c r="PQW36" s="164"/>
      <c r="PQY36" s="164"/>
      <c r="PRA36" s="164"/>
      <c r="PRC36" s="164"/>
      <c r="PRE36" s="164"/>
      <c r="PRG36" s="164"/>
      <c r="PRI36" s="164"/>
      <c r="PRK36" s="164"/>
      <c r="PRM36" s="164"/>
      <c r="PRO36" s="164"/>
      <c r="PRQ36" s="164"/>
      <c r="PRS36" s="164"/>
      <c r="PRU36" s="164"/>
      <c r="PRW36" s="164"/>
      <c r="PRY36" s="164"/>
      <c r="PSA36" s="164"/>
      <c r="PSC36" s="164"/>
      <c r="PSE36" s="164"/>
      <c r="PSG36" s="164"/>
      <c r="PSI36" s="164"/>
      <c r="PSK36" s="164"/>
      <c r="PSM36" s="164"/>
      <c r="PSO36" s="164"/>
      <c r="PSQ36" s="164"/>
      <c r="PSS36" s="164"/>
      <c r="PSU36" s="164"/>
      <c r="PSW36" s="164"/>
      <c r="PSY36" s="164"/>
      <c r="PTA36" s="164"/>
      <c r="PTC36" s="164"/>
      <c r="PTE36" s="164"/>
      <c r="PTG36" s="164"/>
      <c r="PTI36" s="164"/>
      <c r="PTK36" s="164"/>
      <c r="PTM36" s="164"/>
      <c r="PTO36" s="164"/>
      <c r="PTQ36" s="164"/>
      <c r="PTS36" s="164"/>
      <c r="PTU36" s="164"/>
      <c r="PTW36" s="164"/>
      <c r="PTY36" s="164"/>
      <c r="PUA36" s="164"/>
      <c r="PUC36" s="164"/>
      <c r="PUE36" s="164"/>
      <c r="PUG36" s="164"/>
      <c r="PUI36" s="164"/>
      <c r="PUK36" s="164"/>
      <c r="PUM36" s="164"/>
      <c r="PUO36" s="164"/>
      <c r="PUQ36" s="164"/>
      <c r="PUS36" s="164"/>
      <c r="PUU36" s="164"/>
      <c r="PUW36" s="164"/>
      <c r="PUY36" s="164"/>
      <c r="PVA36" s="164"/>
      <c r="PVC36" s="164"/>
      <c r="PVE36" s="164"/>
      <c r="PVG36" s="164"/>
      <c r="PVI36" s="164"/>
      <c r="PVK36" s="164"/>
      <c r="PVM36" s="164"/>
      <c r="PVO36" s="164"/>
      <c r="PVQ36" s="164"/>
      <c r="PVS36" s="164"/>
      <c r="PVU36" s="164"/>
      <c r="PVW36" s="164"/>
      <c r="PVY36" s="164"/>
      <c r="PWA36" s="164"/>
      <c r="PWC36" s="164"/>
      <c r="PWE36" s="164"/>
      <c r="PWG36" s="164"/>
      <c r="PWI36" s="164"/>
      <c r="PWK36" s="164"/>
      <c r="PWM36" s="164"/>
      <c r="PWO36" s="164"/>
      <c r="PWQ36" s="164"/>
      <c r="PWS36" s="164"/>
      <c r="PWU36" s="164"/>
      <c r="PWW36" s="164"/>
      <c r="PWY36" s="164"/>
      <c r="PXA36" s="164"/>
      <c r="PXC36" s="164"/>
      <c r="PXE36" s="164"/>
      <c r="PXG36" s="164"/>
      <c r="PXI36" s="164"/>
      <c r="PXK36" s="164"/>
      <c r="PXM36" s="164"/>
      <c r="PXO36" s="164"/>
      <c r="PXQ36" s="164"/>
      <c r="PXS36" s="164"/>
      <c r="PXU36" s="164"/>
      <c r="PXW36" s="164"/>
      <c r="PXY36" s="164"/>
      <c r="PYA36" s="164"/>
      <c r="PYC36" s="164"/>
      <c r="PYE36" s="164"/>
      <c r="PYG36" s="164"/>
      <c r="PYI36" s="164"/>
      <c r="PYK36" s="164"/>
      <c r="PYM36" s="164"/>
      <c r="PYO36" s="164"/>
      <c r="PYQ36" s="164"/>
      <c r="PYS36" s="164"/>
      <c r="PYU36" s="164"/>
      <c r="PYW36" s="164"/>
      <c r="PYY36" s="164"/>
      <c r="PZA36" s="164"/>
      <c r="PZC36" s="164"/>
      <c r="PZE36" s="164"/>
      <c r="PZG36" s="164"/>
      <c r="PZI36" s="164"/>
      <c r="PZK36" s="164"/>
      <c r="PZM36" s="164"/>
      <c r="PZO36" s="164"/>
      <c r="PZQ36" s="164"/>
      <c r="PZS36" s="164"/>
      <c r="PZU36" s="164"/>
      <c r="PZW36" s="164"/>
      <c r="PZY36" s="164"/>
      <c r="QAA36" s="164"/>
      <c r="QAC36" s="164"/>
      <c r="QAE36" s="164"/>
      <c r="QAG36" s="164"/>
      <c r="QAI36" s="164"/>
      <c r="QAK36" s="164"/>
      <c r="QAM36" s="164"/>
      <c r="QAO36" s="164"/>
      <c r="QAQ36" s="164"/>
      <c r="QAS36" s="164"/>
      <c r="QAU36" s="164"/>
      <c r="QAW36" s="164"/>
      <c r="QAY36" s="164"/>
      <c r="QBA36" s="164"/>
      <c r="QBC36" s="164"/>
      <c r="QBE36" s="164"/>
      <c r="QBG36" s="164"/>
      <c r="QBI36" s="164"/>
      <c r="QBK36" s="164"/>
      <c r="QBM36" s="164"/>
      <c r="QBO36" s="164"/>
      <c r="QBQ36" s="164"/>
      <c r="QBS36" s="164"/>
      <c r="QBU36" s="164"/>
      <c r="QBW36" s="164"/>
      <c r="QBY36" s="164"/>
      <c r="QCA36" s="164"/>
      <c r="QCC36" s="164"/>
      <c r="QCE36" s="164"/>
      <c r="QCG36" s="164"/>
      <c r="QCI36" s="164"/>
      <c r="QCK36" s="164"/>
      <c r="QCM36" s="164"/>
      <c r="QCO36" s="164"/>
      <c r="QCQ36" s="164"/>
      <c r="QCS36" s="164"/>
      <c r="QCU36" s="164"/>
      <c r="QCW36" s="164"/>
      <c r="QCY36" s="164"/>
      <c r="QDA36" s="164"/>
      <c r="QDC36" s="164"/>
      <c r="QDE36" s="164"/>
      <c r="QDG36" s="164"/>
      <c r="QDI36" s="164"/>
      <c r="QDK36" s="164"/>
      <c r="QDM36" s="164"/>
      <c r="QDO36" s="164"/>
      <c r="QDQ36" s="164"/>
      <c r="QDS36" s="164"/>
      <c r="QDU36" s="164"/>
      <c r="QDW36" s="164"/>
      <c r="QDY36" s="164"/>
      <c r="QEA36" s="164"/>
      <c r="QEC36" s="164"/>
      <c r="QEE36" s="164"/>
      <c r="QEG36" s="164"/>
      <c r="QEI36" s="164"/>
      <c r="QEK36" s="164"/>
      <c r="QEM36" s="164"/>
      <c r="QEO36" s="164"/>
      <c r="QEQ36" s="164"/>
      <c r="QES36" s="164"/>
      <c r="QEU36" s="164"/>
      <c r="QEW36" s="164"/>
      <c r="QEY36" s="164"/>
      <c r="QFA36" s="164"/>
      <c r="QFC36" s="164"/>
      <c r="QFE36" s="164"/>
      <c r="QFG36" s="164"/>
      <c r="QFI36" s="164"/>
      <c r="QFK36" s="164"/>
      <c r="QFM36" s="164"/>
      <c r="QFO36" s="164"/>
      <c r="QFQ36" s="164"/>
      <c r="QFS36" s="164"/>
      <c r="QFU36" s="164"/>
      <c r="QFW36" s="164"/>
      <c r="QFY36" s="164"/>
      <c r="QGA36" s="164"/>
      <c r="QGC36" s="164"/>
      <c r="QGE36" s="164"/>
      <c r="QGG36" s="164"/>
      <c r="QGI36" s="164"/>
      <c r="QGK36" s="164"/>
      <c r="QGM36" s="164"/>
      <c r="QGO36" s="164"/>
      <c r="QGQ36" s="164"/>
      <c r="QGS36" s="164"/>
      <c r="QGU36" s="164"/>
      <c r="QGW36" s="164"/>
      <c r="QGY36" s="164"/>
      <c r="QHA36" s="164"/>
      <c r="QHC36" s="164"/>
      <c r="QHE36" s="164"/>
      <c r="QHG36" s="164"/>
      <c r="QHI36" s="164"/>
      <c r="QHK36" s="164"/>
      <c r="QHM36" s="164"/>
      <c r="QHO36" s="164"/>
      <c r="QHQ36" s="164"/>
      <c r="QHS36" s="164"/>
      <c r="QHU36" s="164"/>
      <c r="QHW36" s="164"/>
      <c r="QHY36" s="164"/>
      <c r="QIA36" s="164"/>
      <c r="QIC36" s="164"/>
      <c r="QIE36" s="164"/>
      <c r="QIG36" s="164"/>
      <c r="QII36" s="164"/>
      <c r="QIK36" s="164"/>
      <c r="QIM36" s="164"/>
      <c r="QIO36" s="164"/>
      <c r="QIQ36" s="164"/>
      <c r="QIS36" s="164"/>
      <c r="QIU36" s="164"/>
      <c r="QIW36" s="164"/>
      <c r="QIY36" s="164"/>
      <c r="QJA36" s="164"/>
      <c r="QJC36" s="164"/>
      <c r="QJE36" s="164"/>
      <c r="QJG36" s="164"/>
      <c r="QJI36" s="164"/>
      <c r="QJK36" s="164"/>
      <c r="QJM36" s="164"/>
      <c r="QJO36" s="164"/>
      <c r="QJQ36" s="164"/>
      <c r="QJS36" s="164"/>
      <c r="QJU36" s="164"/>
      <c r="QJW36" s="164"/>
      <c r="QJY36" s="164"/>
      <c r="QKA36" s="164"/>
      <c r="QKC36" s="164"/>
      <c r="QKE36" s="164"/>
      <c r="QKG36" s="164"/>
      <c r="QKI36" s="164"/>
      <c r="QKK36" s="164"/>
      <c r="QKM36" s="164"/>
      <c r="QKO36" s="164"/>
      <c r="QKQ36" s="164"/>
      <c r="QKS36" s="164"/>
      <c r="QKU36" s="164"/>
      <c r="QKW36" s="164"/>
      <c r="QKY36" s="164"/>
      <c r="QLA36" s="164"/>
      <c r="QLC36" s="164"/>
      <c r="QLE36" s="164"/>
      <c r="QLG36" s="164"/>
      <c r="QLI36" s="164"/>
      <c r="QLK36" s="164"/>
      <c r="QLM36" s="164"/>
      <c r="QLO36" s="164"/>
      <c r="QLQ36" s="164"/>
      <c r="QLS36" s="164"/>
      <c r="QLU36" s="164"/>
      <c r="QLW36" s="164"/>
      <c r="QLY36" s="164"/>
      <c r="QMA36" s="164"/>
      <c r="QMC36" s="164"/>
      <c r="QME36" s="164"/>
      <c r="QMG36" s="164"/>
      <c r="QMI36" s="164"/>
      <c r="QMK36" s="164"/>
      <c r="QMM36" s="164"/>
      <c r="QMO36" s="164"/>
      <c r="QMQ36" s="164"/>
      <c r="QMS36" s="164"/>
      <c r="QMU36" s="164"/>
      <c r="QMW36" s="164"/>
      <c r="QMY36" s="164"/>
      <c r="QNA36" s="164"/>
      <c r="QNC36" s="164"/>
      <c r="QNE36" s="164"/>
      <c r="QNG36" s="164"/>
      <c r="QNI36" s="164"/>
      <c r="QNK36" s="164"/>
      <c r="QNM36" s="164"/>
      <c r="QNO36" s="164"/>
      <c r="QNQ36" s="164"/>
      <c r="QNS36" s="164"/>
      <c r="QNU36" s="164"/>
      <c r="QNW36" s="164"/>
      <c r="QNY36" s="164"/>
      <c r="QOA36" s="164"/>
      <c r="QOC36" s="164"/>
      <c r="QOE36" s="164"/>
      <c r="QOG36" s="164"/>
      <c r="QOI36" s="164"/>
      <c r="QOK36" s="164"/>
      <c r="QOM36" s="164"/>
      <c r="QOO36" s="164"/>
      <c r="QOQ36" s="164"/>
      <c r="QOS36" s="164"/>
      <c r="QOU36" s="164"/>
      <c r="QOW36" s="164"/>
      <c r="QOY36" s="164"/>
      <c r="QPA36" s="164"/>
      <c r="QPC36" s="164"/>
      <c r="QPE36" s="164"/>
      <c r="QPG36" s="164"/>
      <c r="QPI36" s="164"/>
      <c r="QPK36" s="164"/>
      <c r="QPM36" s="164"/>
      <c r="QPO36" s="164"/>
      <c r="QPQ36" s="164"/>
      <c r="QPS36" s="164"/>
      <c r="QPU36" s="164"/>
      <c r="QPW36" s="164"/>
      <c r="QPY36" s="164"/>
      <c r="QQA36" s="164"/>
      <c r="QQC36" s="164"/>
      <c r="QQE36" s="164"/>
      <c r="QQG36" s="164"/>
      <c r="QQI36" s="164"/>
      <c r="QQK36" s="164"/>
      <c r="QQM36" s="164"/>
      <c r="QQO36" s="164"/>
      <c r="QQQ36" s="164"/>
      <c r="QQS36" s="164"/>
      <c r="QQU36" s="164"/>
      <c r="QQW36" s="164"/>
      <c r="QQY36" s="164"/>
      <c r="QRA36" s="164"/>
      <c r="QRC36" s="164"/>
      <c r="QRE36" s="164"/>
      <c r="QRG36" s="164"/>
      <c r="QRI36" s="164"/>
      <c r="QRK36" s="164"/>
      <c r="QRM36" s="164"/>
      <c r="QRO36" s="164"/>
      <c r="QRQ36" s="164"/>
      <c r="QRS36" s="164"/>
      <c r="QRU36" s="164"/>
      <c r="QRW36" s="164"/>
      <c r="QRY36" s="164"/>
      <c r="QSA36" s="164"/>
      <c r="QSC36" s="164"/>
      <c r="QSE36" s="164"/>
      <c r="QSG36" s="164"/>
      <c r="QSI36" s="164"/>
      <c r="QSK36" s="164"/>
      <c r="QSM36" s="164"/>
      <c r="QSO36" s="164"/>
      <c r="QSQ36" s="164"/>
      <c r="QSS36" s="164"/>
      <c r="QSU36" s="164"/>
      <c r="QSW36" s="164"/>
      <c r="QSY36" s="164"/>
      <c r="QTA36" s="164"/>
      <c r="QTC36" s="164"/>
      <c r="QTE36" s="164"/>
      <c r="QTG36" s="164"/>
      <c r="QTI36" s="164"/>
      <c r="QTK36" s="164"/>
      <c r="QTM36" s="164"/>
      <c r="QTO36" s="164"/>
      <c r="QTQ36" s="164"/>
      <c r="QTS36" s="164"/>
      <c r="QTU36" s="164"/>
      <c r="QTW36" s="164"/>
      <c r="QTY36" s="164"/>
      <c r="QUA36" s="164"/>
      <c r="QUC36" s="164"/>
      <c r="QUE36" s="164"/>
      <c r="QUG36" s="164"/>
      <c r="QUI36" s="164"/>
      <c r="QUK36" s="164"/>
      <c r="QUM36" s="164"/>
      <c r="QUO36" s="164"/>
      <c r="QUQ36" s="164"/>
      <c r="QUS36" s="164"/>
      <c r="QUU36" s="164"/>
      <c r="QUW36" s="164"/>
      <c r="QUY36" s="164"/>
      <c r="QVA36" s="164"/>
      <c r="QVC36" s="164"/>
      <c r="QVE36" s="164"/>
      <c r="QVG36" s="164"/>
      <c r="QVI36" s="164"/>
      <c r="QVK36" s="164"/>
      <c r="QVM36" s="164"/>
      <c r="QVO36" s="164"/>
      <c r="QVQ36" s="164"/>
      <c r="QVS36" s="164"/>
      <c r="QVU36" s="164"/>
      <c r="QVW36" s="164"/>
      <c r="QVY36" s="164"/>
      <c r="QWA36" s="164"/>
      <c r="QWC36" s="164"/>
      <c r="QWE36" s="164"/>
      <c r="QWG36" s="164"/>
      <c r="QWI36" s="164"/>
      <c r="QWK36" s="164"/>
      <c r="QWM36" s="164"/>
      <c r="QWO36" s="164"/>
      <c r="QWQ36" s="164"/>
      <c r="QWS36" s="164"/>
      <c r="QWU36" s="164"/>
      <c r="QWW36" s="164"/>
      <c r="QWY36" s="164"/>
      <c r="QXA36" s="164"/>
      <c r="QXC36" s="164"/>
      <c r="QXE36" s="164"/>
      <c r="QXG36" s="164"/>
      <c r="QXI36" s="164"/>
      <c r="QXK36" s="164"/>
      <c r="QXM36" s="164"/>
      <c r="QXO36" s="164"/>
      <c r="QXQ36" s="164"/>
      <c r="QXS36" s="164"/>
      <c r="QXU36" s="164"/>
      <c r="QXW36" s="164"/>
      <c r="QXY36" s="164"/>
      <c r="QYA36" s="164"/>
      <c r="QYC36" s="164"/>
      <c r="QYE36" s="164"/>
      <c r="QYG36" s="164"/>
      <c r="QYI36" s="164"/>
      <c r="QYK36" s="164"/>
      <c r="QYM36" s="164"/>
      <c r="QYO36" s="164"/>
      <c r="QYQ36" s="164"/>
      <c r="QYS36" s="164"/>
      <c r="QYU36" s="164"/>
      <c r="QYW36" s="164"/>
      <c r="QYY36" s="164"/>
      <c r="QZA36" s="164"/>
      <c r="QZC36" s="164"/>
      <c r="QZE36" s="164"/>
      <c r="QZG36" s="164"/>
      <c r="QZI36" s="164"/>
      <c r="QZK36" s="164"/>
      <c r="QZM36" s="164"/>
      <c r="QZO36" s="164"/>
      <c r="QZQ36" s="164"/>
      <c r="QZS36" s="164"/>
      <c r="QZU36" s="164"/>
      <c r="QZW36" s="164"/>
      <c r="QZY36" s="164"/>
      <c r="RAA36" s="164"/>
      <c r="RAC36" s="164"/>
      <c r="RAE36" s="164"/>
      <c r="RAG36" s="164"/>
      <c r="RAI36" s="164"/>
      <c r="RAK36" s="164"/>
      <c r="RAM36" s="164"/>
      <c r="RAO36" s="164"/>
      <c r="RAQ36" s="164"/>
      <c r="RAS36" s="164"/>
      <c r="RAU36" s="164"/>
      <c r="RAW36" s="164"/>
      <c r="RAY36" s="164"/>
      <c r="RBA36" s="164"/>
      <c r="RBC36" s="164"/>
      <c r="RBE36" s="164"/>
      <c r="RBG36" s="164"/>
      <c r="RBI36" s="164"/>
      <c r="RBK36" s="164"/>
      <c r="RBM36" s="164"/>
      <c r="RBO36" s="164"/>
      <c r="RBQ36" s="164"/>
      <c r="RBS36" s="164"/>
      <c r="RBU36" s="164"/>
      <c r="RBW36" s="164"/>
      <c r="RBY36" s="164"/>
      <c r="RCA36" s="164"/>
      <c r="RCC36" s="164"/>
      <c r="RCE36" s="164"/>
      <c r="RCG36" s="164"/>
      <c r="RCI36" s="164"/>
      <c r="RCK36" s="164"/>
      <c r="RCM36" s="164"/>
      <c r="RCO36" s="164"/>
      <c r="RCQ36" s="164"/>
      <c r="RCS36" s="164"/>
      <c r="RCU36" s="164"/>
      <c r="RCW36" s="164"/>
      <c r="RCY36" s="164"/>
      <c r="RDA36" s="164"/>
      <c r="RDC36" s="164"/>
      <c r="RDE36" s="164"/>
      <c r="RDG36" s="164"/>
      <c r="RDI36" s="164"/>
      <c r="RDK36" s="164"/>
      <c r="RDM36" s="164"/>
      <c r="RDO36" s="164"/>
      <c r="RDQ36" s="164"/>
      <c r="RDS36" s="164"/>
      <c r="RDU36" s="164"/>
      <c r="RDW36" s="164"/>
      <c r="RDY36" s="164"/>
      <c r="REA36" s="164"/>
      <c r="REC36" s="164"/>
      <c r="REE36" s="164"/>
      <c r="REG36" s="164"/>
      <c r="REI36" s="164"/>
      <c r="REK36" s="164"/>
      <c r="REM36" s="164"/>
      <c r="REO36" s="164"/>
      <c r="REQ36" s="164"/>
      <c r="RES36" s="164"/>
      <c r="REU36" s="164"/>
      <c r="REW36" s="164"/>
      <c r="REY36" s="164"/>
      <c r="RFA36" s="164"/>
      <c r="RFC36" s="164"/>
      <c r="RFE36" s="164"/>
      <c r="RFG36" s="164"/>
      <c r="RFI36" s="164"/>
      <c r="RFK36" s="164"/>
      <c r="RFM36" s="164"/>
      <c r="RFO36" s="164"/>
      <c r="RFQ36" s="164"/>
      <c r="RFS36" s="164"/>
      <c r="RFU36" s="164"/>
      <c r="RFW36" s="164"/>
      <c r="RFY36" s="164"/>
      <c r="RGA36" s="164"/>
      <c r="RGC36" s="164"/>
      <c r="RGE36" s="164"/>
      <c r="RGG36" s="164"/>
      <c r="RGI36" s="164"/>
      <c r="RGK36" s="164"/>
      <c r="RGM36" s="164"/>
      <c r="RGO36" s="164"/>
      <c r="RGQ36" s="164"/>
      <c r="RGS36" s="164"/>
      <c r="RGU36" s="164"/>
      <c r="RGW36" s="164"/>
      <c r="RGY36" s="164"/>
      <c r="RHA36" s="164"/>
      <c r="RHC36" s="164"/>
      <c r="RHE36" s="164"/>
      <c r="RHG36" s="164"/>
      <c r="RHI36" s="164"/>
      <c r="RHK36" s="164"/>
      <c r="RHM36" s="164"/>
      <c r="RHO36" s="164"/>
      <c r="RHQ36" s="164"/>
      <c r="RHS36" s="164"/>
      <c r="RHU36" s="164"/>
      <c r="RHW36" s="164"/>
      <c r="RHY36" s="164"/>
      <c r="RIA36" s="164"/>
      <c r="RIC36" s="164"/>
      <c r="RIE36" s="164"/>
      <c r="RIG36" s="164"/>
      <c r="RII36" s="164"/>
      <c r="RIK36" s="164"/>
      <c r="RIM36" s="164"/>
      <c r="RIO36" s="164"/>
      <c r="RIQ36" s="164"/>
      <c r="RIS36" s="164"/>
      <c r="RIU36" s="164"/>
      <c r="RIW36" s="164"/>
      <c r="RIY36" s="164"/>
      <c r="RJA36" s="164"/>
      <c r="RJC36" s="164"/>
      <c r="RJE36" s="164"/>
      <c r="RJG36" s="164"/>
      <c r="RJI36" s="164"/>
      <c r="RJK36" s="164"/>
      <c r="RJM36" s="164"/>
      <c r="RJO36" s="164"/>
      <c r="RJQ36" s="164"/>
      <c r="RJS36" s="164"/>
      <c r="RJU36" s="164"/>
      <c r="RJW36" s="164"/>
      <c r="RJY36" s="164"/>
      <c r="RKA36" s="164"/>
      <c r="RKC36" s="164"/>
      <c r="RKE36" s="164"/>
      <c r="RKG36" s="164"/>
      <c r="RKI36" s="164"/>
      <c r="RKK36" s="164"/>
      <c r="RKM36" s="164"/>
      <c r="RKO36" s="164"/>
      <c r="RKQ36" s="164"/>
      <c r="RKS36" s="164"/>
      <c r="RKU36" s="164"/>
      <c r="RKW36" s="164"/>
      <c r="RKY36" s="164"/>
      <c r="RLA36" s="164"/>
      <c r="RLC36" s="164"/>
      <c r="RLE36" s="164"/>
      <c r="RLG36" s="164"/>
      <c r="RLI36" s="164"/>
      <c r="RLK36" s="164"/>
      <c r="RLM36" s="164"/>
      <c r="RLO36" s="164"/>
      <c r="RLQ36" s="164"/>
      <c r="RLS36" s="164"/>
      <c r="RLU36" s="164"/>
      <c r="RLW36" s="164"/>
      <c r="RLY36" s="164"/>
      <c r="RMA36" s="164"/>
      <c r="RMC36" s="164"/>
      <c r="RME36" s="164"/>
      <c r="RMG36" s="164"/>
      <c r="RMI36" s="164"/>
      <c r="RMK36" s="164"/>
      <c r="RMM36" s="164"/>
      <c r="RMO36" s="164"/>
      <c r="RMQ36" s="164"/>
      <c r="RMS36" s="164"/>
      <c r="RMU36" s="164"/>
      <c r="RMW36" s="164"/>
      <c r="RMY36" s="164"/>
      <c r="RNA36" s="164"/>
      <c r="RNC36" s="164"/>
      <c r="RNE36" s="164"/>
      <c r="RNG36" s="164"/>
      <c r="RNI36" s="164"/>
      <c r="RNK36" s="164"/>
      <c r="RNM36" s="164"/>
      <c r="RNO36" s="164"/>
      <c r="RNQ36" s="164"/>
      <c r="RNS36" s="164"/>
      <c r="RNU36" s="164"/>
      <c r="RNW36" s="164"/>
      <c r="RNY36" s="164"/>
      <c r="ROA36" s="164"/>
      <c r="ROC36" s="164"/>
      <c r="ROE36" s="164"/>
      <c r="ROG36" s="164"/>
      <c r="ROI36" s="164"/>
      <c r="ROK36" s="164"/>
      <c r="ROM36" s="164"/>
      <c r="ROO36" s="164"/>
      <c r="ROQ36" s="164"/>
      <c r="ROS36" s="164"/>
      <c r="ROU36" s="164"/>
      <c r="ROW36" s="164"/>
      <c r="ROY36" s="164"/>
      <c r="RPA36" s="164"/>
      <c r="RPC36" s="164"/>
      <c r="RPE36" s="164"/>
      <c r="RPG36" s="164"/>
      <c r="RPI36" s="164"/>
      <c r="RPK36" s="164"/>
      <c r="RPM36" s="164"/>
      <c r="RPO36" s="164"/>
      <c r="RPQ36" s="164"/>
      <c r="RPS36" s="164"/>
      <c r="RPU36" s="164"/>
      <c r="RPW36" s="164"/>
      <c r="RPY36" s="164"/>
      <c r="RQA36" s="164"/>
      <c r="RQC36" s="164"/>
      <c r="RQE36" s="164"/>
      <c r="RQG36" s="164"/>
      <c r="RQI36" s="164"/>
      <c r="RQK36" s="164"/>
      <c r="RQM36" s="164"/>
      <c r="RQO36" s="164"/>
      <c r="RQQ36" s="164"/>
      <c r="RQS36" s="164"/>
      <c r="RQU36" s="164"/>
      <c r="RQW36" s="164"/>
      <c r="RQY36" s="164"/>
      <c r="RRA36" s="164"/>
      <c r="RRC36" s="164"/>
      <c r="RRE36" s="164"/>
      <c r="RRG36" s="164"/>
      <c r="RRI36" s="164"/>
      <c r="RRK36" s="164"/>
      <c r="RRM36" s="164"/>
      <c r="RRO36" s="164"/>
      <c r="RRQ36" s="164"/>
      <c r="RRS36" s="164"/>
      <c r="RRU36" s="164"/>
      <c r="RRW36" s="164"/>
      <c r="RRY36" s="164"/>
      <c r="RSA36" s="164"/>
      <c r="RSC36" s="164"/>
      <c r="RSE36" s="164"/>
      <c r="RSG36" s="164"/>
      <c r="RSI36" s="164"/>
      <c r="RSK36" s="164"/>
      <c r="RSM36" s="164"/>
      <c r="RSO36" s="164"/>
      <c r="RSQ36" s="164"/>
      <c r="RSS36" s="164"/>
      <c r="RSU36" s="164"/>
      <c r="RSW36" s="164"/>
      <c r="RSY36" s="164"/>
      <c r="RTA36" s="164"/>
      <c r="RTC36" s="164"/>
      <c r="RTE36" s="164"/>
      <c r="RTG36" s="164"/>
      <c r="RTI36" s="164"/>
      <c r="RTK36" s="164"/>
      <c r="RTM36" s="164"/>
      <c r="RTO36" s="164"/>
      <c r="RTQ36" s="164"/>
      <c r="RTS36" s="164"/>
      <c r="RTU36" s="164"/>
      <c r="RTW36" s="164"/>
      <c r="RTY36" s="164"/>
      <c r="RUA36" s="164"/>
      <c r="RUC36" s="164"/>
      <c r="RUE36" s="164"/>
      <c r="RUG36" s="164"/>
      <c r="RUI36" s="164"/>
      <c r="RUK36" s="164"/>
      <c r="RUM36" s="164"/>
      <c r="RUO36" s="164"/>
      <c r="RUQ36" s="164"/>
      <c r="RUS36" s="164"/>
      <c r="RUU36" s="164"/>
      <c r="RUW36" s="164"/>
      <c r="RUY36" s="164"/>
      <c r="RVA36" s="164"/>
      <c r="RVC36" s="164"/>
      <c r="RVE36" s="164"/>
      <c r="RVG36" s="164"/>
      <c r="RVI36" s="164"/>
      <c r="RVK36" s="164"/>
      <c r="RVM36" s="164"/>
      <c r="RVO36" s="164"/>
      <c r="RVQ36" s="164"/>
      <c r="RVS36" s="164"/>
      <c r="RVU36" s="164"/>
      <c r="RVW36" s="164"/>
      <c r="RVY36" s="164"/>
      <c r="RWA36" s="164"/>
      <c r="RWC36" s="164"/>
      <c r="RWE36" s="164"/>
      <c r="RWG36" s="164"/>
      <c r="RWI36" s="164"/>
      <c r="RWK36" s="164"/>
      <c r="RWM36" s="164"/>
      <c r="RWO36" s="164"/>
      <c r="RWQ36" s="164"/>
      <c r="RWS36" s="164"/>
      <c r="RWU36" s="164"/>
      <c r="RWW36" s="164"/>
      <c r="RWY36" s="164"/>
      <c r="RXA36" s="164"/>
      <c r="RXC36" s="164"/>
      <c r="RXE36" s="164"/>
      <c r="RXG36" s="164"/>
      <c r="RXI36" s="164"/>
      <c r="RXK36" s="164"/>
      <c r="RXM36" s="164"/>
      <c r="RXO36" s="164"/>
      <c r="RXQ36" s="164"/>
      <c r="RXS36" s="164"/>
      <c r="RXU36" s="164"/>
      <c r="RXW36" s="164"/>
      <c r="RXY36" s="164"/>
      <c r="RYA36" s="164"/>
      <c r="RYC36" s="164"/>
      <c r="RYE36" s="164"/>
      <c r="RYG36" s="164"/>
      <c r="RYI36" s="164"/>
      <c r="RYK36" s="164"/>
      <c r="RYM36" s="164"/>
      <c r="RYO36" s="164"/>
      <c r="RYQ36" s="164"/>
      <c r="RYS36" s="164"/>
      <c r="RYU36" s="164"/>
      <c r="RYW36" s="164"/>
      <c r="RYY36" s="164"/>
      <c r="RZA36" s="164"/>
      <c r="RZC36" s="164"/>
      <c r="RZE36" s="164"/>
      <c r="RZG36" s="164"/>
      <c r="RZI36" s="164"/>
      <c r="RZK36" s="164"/>
      <c r="RZM36" s="164"/>
      <c r="RZO36" s="164"/>
      <c r="RZQ36" s="164"/>
      <c r="RZS36" s="164"/>
      <c r="RZU36" s="164"/>
      <c r="RZW36" s="164"/>
      <c r="RZY36" s="164"/>
      <c r="SAA36" s="164"/>
      <c r="SAC36" s="164"/>
      <c r="SAE36" s="164"/>
      <c r="SAG36" s="164"/>
      <c r="SAI36" s="164"/>
      <c r="SAK36" s="164"/>
      <c r="SAM36" s="164"/>
      <c r="SAO36" s="164"/>
      <c r="SAQ36" s="164"/>
      <c r="SAS36" s="164"/>
      <c r="SAU36" s="164"/>
      <c r="SAW36" s="164"/>
      <c r="SAY36" s="164"/>
      <c r="SBA36" s="164"/>
      <c r="SBC36" s="164"/>
      <c r="SBE36" s="164"/>
      <c r="SBG36" s="164"/>
      <c r="SBI36" s="164"/>
      <c r="SBK36" s="164"/>
      <c r="SBM36" s="164"/>
      <c r="SBO36" s="164"/>
      <c r="SBQ36" s="164"/>
      <c r="SBS36" s="164"/>
      <c r="SBU36" s="164"/>
      <c r="SBW36" s="164"/>
      <c r="SBY36" s="164"/>
      <c r="SCA36" s="164"/>
      <c r="SCC36" s="164"/>
      <c r="SCE36" s="164"/>
      <c r="SCG36" s="164"/>
      <c r="SCI36" s="164"/>
      <c r="SCK36" s="164"/>
      <c r="SCM36" s="164"/>
      <c r="SCO36" s="164"/>
      <c r="SCQ36" s="164"/>
      <c r="SCS36" s="164"/>
      <c r="SCU36" s="164"/>
      <c r="SCW36" s="164"/>
      <c r="SCY36" s="164"/>
      <c r="SDA36" s="164"/>
      <c r="SDC36" s="164"/>
      <c r="SDE36" s="164"/>
      <c r="SDG36" s="164"/>
      <c r="SDI36" s="164"/>
      <c r="SDK36" s="164"/>
      <c r="SDM36" s="164"/>
      <c r="SDO36" s="164"/>
      <c r="SDQ36" s="164"/>
      <c r="SDS36" s="164"/>
      <c r="SDU36" s="164"/>
      <c r="SDW36" s="164"/>
      <c r="SDY36" s="164"/>
      <c r="SEA36" s="164"/>
      <c r="SEC36" s="164"/>
      <c r="SEE36" s="164"/>
      <c r="SEG36" s="164"/>
      <c r="SEI36" s="164"/>
      <c r="SEK36" s="164"/>
      <c r="SEM36" s="164"/>
      <c r="SEO36" s="164"/>
      <c r="SEQ36" s="164"/>
      <c r="SES36" s="164"/>
      <c r="SEU36" s="164"/>
      <c r="SEW36" s="164"/>
      <c r="SEY36" s="164"/>
      <c r="SFA36" s="164"/>
      <c r="SFC36" s="164"/>
      <c r="SFE36" s="164"/>
      <c r="SFG36" s="164"/>
      <c r="SFI36" s="164"/>
      <c r="SFK36" s="164"/>
      <c r="SFM36" s="164"/>
      <c r="SFO36" s="164"/>
      <c r="SFQ36" s="164"/>
      <c r="SFS36" s="164"/>
      <c r="SFU36" s="164"/>
      <c r="SFW36" s="164"/>
      <c r="SFY36" s="164"/>
      <c r="SGA36" s="164"/>
      <c r="SGC36" s="164"/>
      <c r="SGE36" s="164"/>
      <c r="SGG36" s="164"/>
      <c r="SGI36" s="164"/>
      <c r="SGK36" s="164"/>
      <c r="SGM36" s="164"/>
      <c r="SGO36" s="164"/>
      <c r="SGQ36" s="164"/>
      <c r="SGS36" s="164"/>
      <c r="SGU36" s="164"/>
      <c r="SGW36" s="164"/>
      <c r="SGY36" s="164"/>
      <c r="SHA36" s="164"/>
      <c r="SHC36" s="164"/>
      <c r="SHE36" s="164"/>
      <c r="SHG36" s="164"/>
      <c r="SHI36" s="164"/>
      <c r="SHK36" s="164"/>
      <c r="SHM36" s="164"/>
      <c r="SHO36" s="164"/>
      <c r="SHQ36" s="164"/>
      <c r="SHS36" s="164"/>
      <c r="SHU36" s="164"/>
      <c r="SHW36" s="164"/>
      <c r="SHY36" s="164"/>
      <c r="SIA36" s="164"/>
      <c r="SIC36" s="164"/>
      <c r="SIE36" s="164"/>
      <c r="SIG36" s="164"/>
      <c r="SII36" s="164"/>
      <c r="SIK36" s="164"/>
      <c r="SIM36" s="164"/>
      <c r="SIO36" s="164"/>
      <c r="SIQ36" s="164"/>
      <c r="SIS36" s="164"/>
      <c r="SIU36" s="164"/>
      <c r="SIW36" s="164"/>
      <c r="SIY36" s="164"/>
      <c r="SJA36" s="164"/>
      <c r="SJC36" s="164"/>
      <c r="SJE36" s="164"/>
      <c r="SJG36" s="164"/>
      <c r="SJI36" s="164"/>
      <c r="SJK36" s="164"/>
      <c r="SJM36" s="164"/>
      <c r="SJO36" s="164"/>
      <c r="SJQ36" s="164"/>
      <c r="SJS36" s="164"/>
      <c r="SJU36" s="164"/>
      <c r="SJW36" s="164"/>
      <c r="SJY36" s="164"/>
      <c r="SKA36" s="164"/>
      <c r="SKC36" s="164"/>
      <c r="SKE36" s="164"/>
      <c r="SKG36" s="164"/>
      <c r="SKI36" s="164"/>
      <c r="SKK36" s="164"/>
      <c r="SKM36" s="164"/>
      <c r="SKO36" s="164"/>
      <c r="SKQ36" s="164"/>
      <c r="SKS36" s="164"/>
      <c r="SKU36" s="164"/>
      <c r="SKW36" s="164"/>
      <c r="SKY36" s="164"/>
      <c r="SLA36" s="164"/>
      <c r="SLC36" s="164"/>
      <c r="SLE36" s="164"/>
      <c r="SLG36" s="164"/>
      <c r="SLI36" s="164"/>
      <c r="SLK36" s="164"/>
      <c r="SLM36" s="164"/>
      <c r="SLO36" s="164"/>
      <c r="SLQ36" s="164"/>
      <c r="SLS36" s="164"/>
      <c r="SLU36" s="164"/>
      <c r="SLW36" s="164"/>
      <c r="SLY36" s="164"/>
      <c r="SMA36" s="164"/>
      <c r="SMC36" s="164"/>
      <c r="SME36" s="164"/>
      <c r="SMG36" s="164"/>
      <c r="SMI36" s="164"/>
      <c r="SMK36" s="164"/>
      <c r="SMM36" s="164"/>
      <c r="SMO36" s="164"/>
      <c r="SMQ36" s="164"/>
      <c r="SMS36" s="164"/>
      <c r="SMU36" s="164"/>
      <c r="SMW36" s="164"/>
      <c r="SMY36" s="164"/>
      <c r="SNA36" s="164"/>
      <c r="SNC36" s="164"/>
      <c r="SNE36" s="164"/>
      <c r="SNG36" s="164"/>
      <c r="SNI36" s="164"/>
      <c r="SNK36" s="164"/>
      <c r="SNM36" s="164"/>
      <c r="SNO36" s="164"/>
      <c r="SNQ36" s="164"/>
      <c r="SNS36" s="164"/>
      <c r="SNU36" s="164"/>
      <c r="SNW36" s="164"/>
      <c r="SNY36" s="164"/>
      <c r="SOA36" s="164"/>
      <c r="SOC36" s="164"/>
      <c r="SOE36" s="164"/>
      <c r="SOG36" s="164"/>
      <c r="SOI36" s="164"/>
      <c r="SOK36" s="164"/>
      <c r="SOM36" s="164"/>
      <c r="SOO36" s="164"/>
      <c r="SOQ36" s="164"/>
      <c r="SOS36" s="164"/>
      <c r="SOU36" s="164"/>
      <c r="SOW36" s="164"/>
      <c r="SOY36" s="164"/>
      <c r="SPA36" s="164"/>
      <c r="SPC36" s="164"/>
      <c r="SPE36" s="164"/>
      <c r="SPG36" s="164"/>
      <c r="SPI36" s="164"/>
      <c r="SPK36" s="164"/>
      <c r="SPM36" s="164"/>
      <c r="SPO36" s="164"/>
      <c r="SPQ36" s="164"/>
      <c r="SPS36" s="164"/>
      <c r="SPU36" s="164"/>
      <c r="SPW36" s="164"/>
      <c r="SPY36" s="164"/>
      <c r="SQA36" s="164"/>
      <c r="SQC36" s="164"/>
      <c r="SQE36" s="164"/>
      <c r="SQG36" s="164"/>
      <c r="SQI36" s="164"/>
      <c r="SQK36" s="164"/>
      <c r="SQM36" s="164"/>
      <c r="SQO36" s="164"/>
      <c r="SQQ36" s="164"/>
      <c r="SQS36" s="164"/>
      <c r="SQU36" s="164"/>
      <c r="SQW36" s="164"/>
      <c r="SQY36" s="164"/>
      <c r="SRA36" s="164"/>
      <c r="SRC36" s="164"/>
      <c r="SRE36" s="164"/>
      <c r="SRG36" s="164"/>
      <c r="SRI36" s="164"/>
      <c r="SRK36" s="164"/>
      <c r="SRM36" s="164"/>
      <c r="SRO36" s="164"/>
      <c r="SRQ36" s="164"/>
      <c r="SRS36" s="164"/>
      <c r="SRU36" s="164"/>
      <c r="SRW36" s="164"/>
      <c r="SRY36" s="164"/>
      <c r="SSA36" s="164"/>
      <c r="SSC36" s="164"/>
      <c r="SSE36" s="164"/>
      <c r="SSG36" s="164"/>
      <c r="SSI36" s="164"/>
      <c r="SSK36" s="164"/>
      <c r="SSM36" s="164"/>
      <c r="SSO36" s="164"/>
      <c r="SSQ36" s="164"/>
      <c r="SSS36" s="164"/>
      <c r="SSU36" s="164"/>
      <c r="SSW36" s="164"/>
      <c r="SSY36" s="164"/>
      <c r="STA36" s="164"/>
      <c r="STC36" s="164"/>
      <c r="STE36" s="164"/>
      <c r="STG36" s="164"/>
      <c r="STI36" s="164"/>
      <c r="STK36" s="164"/>
      <c r="STM36" s="164"/>
      <c r="STO36" s="164"/>
      <c r="STQ36" s="164"/>
      <c r="STS36" s="164"/>
      <c r="STU36" s="164"/>
      <c r="STW36" s="164"/>
      <c r="STY36" s="164"/>
      <c r="SUA36" s="164"/>
      <c r="SUC36" s="164"/>
      <c r="SUE36" s="164"/>
      <c r="SUG36" s="164"/>
      <c r="SUI36" s="164"/>
      <c r="SUK36" s="164"/>
      <c r="SUM36" s="164"/>
      <c r="SUO36" s="164"/>
      <c r="SUQ36" s="164"/>
      <c r="SUS36" s="164"/>
      <c r="SUU36" s="164"/>
      <c r="SUW36" s="164"/>
      <c r="SUY36" s="164"/>
      <c r="SVA36" s="164"/>
      <c r="SVC36" s="164"/>
      <c r="SVE36" s="164"/>
      <c r="SVG36" s="164"/>
      <c r="SVI36" s="164"/>
      <c r="SVK36" s="164"/>
      <c r="SVM36" s="164"/>
      <c r="SVO36" s="164"/>
      <c r="SVQ36" s="164"/>
      <c r="SVS36" s="164"/>
      <c r="SVU36" s="164"/>
      <c r="SVW36" s="164"/>
      <c r="SVY36" s="164"/>
      <c r="SWA36" s="164"/>
      <c r="SWC36" s="164"/>
      <c r="SWE36" s="164"/>
      <c r="SWG36" s="164"/>
      <c r="SWI36" s="164"/>
      <c r="SWK36" s="164"/>
      <c r="SWM36" s="164"/>
      <c r="SWO36" s="164"/>
      <c r="SWQ36" s="164"/>
      <c r="SWS36" s="164"/>
      <c r="SWU36" s="164"/>
      <c r="SWW36" s="164"/>
      <c r="SWY36" s="164"/>
      <c r="SXA36" s="164"/>
      <c r="SXC36" s="164"/>
      <c r="SXE36" s="164"/>
      <c r="SXG36" s="164"/>
      <c r="SXI36" s="164"/>
      <c r="SXK36" s="164"/>
      <c r="SXM36" s="164"/>
      <c r="SXO36" s="164"/>
      <c r="SXQ36" s="164"/>
      <c r="SXS36" s="164"/>
      <c r="SXU36" s="164"/>
      <c r="SXW36" s="164"/>
      <c r="SXY36" s="164"/>
      <c r="SYA36" s="164"/>
      <c r="SYC36" s="164"/>
      <c r="SYE36" s="164"/>
      <c r="SYG36" s="164"/>
      <c r="SYI36" s="164"/>
      <c r="SYK36" s="164"/>
      <c r="SYM36" s="164"/>
      <c r="SYO36" s="164"/>
      <c r="SYQ36" s="164"/>
      <c r="SYS36" s="164"/>
      <c r="SYU36" s="164"/>
      <c r="SYW36" s="164"/>
      <c r="SYY36" s="164"/>
      <c r="SZA36" s="164"/>
      <c r="SZC36" s="164"/>
      <c r="SZE36" s="164"/>
      <c r="SZG36" s="164"/>
      <c r="SZI36" s="164"/>
      <c r="SZK36" s="164"/>
      <c r="SZM36" s="164"/>
      <c r="SZO36" s="164"/>
      <c r="SZQ36" s="164"/>
      <c r="SZS36" s="164"/>
      <c r="SZU36" s="164"/>
      <c r="SZW36" s="164"/>
      <c r="SZY36" s="164"/>
      <c r="TAA36" s="164"/>
      <c r="TAC36" s="164"/>
      <c r="TAE36" s="164"/>
      <c r="TAG36" s="164"/>
      <c r="TAI36" s="164"/>
      <c r="TAK36" s="164"/>
      <c r="TAM36" s="164"/>
      <c r="TAO36" s="164"/>
      <c r="TAQ36" s="164"/>
      <c r="TAS36" s="164"/>
      <c r="TAU36" s="164"/>
      <c r="TAW36" s="164"/>
      <c r="TAY36" s="164"/>
      <c r="TBA36" s="164"/>
      <c r="TBC36" s="164"/>
      <c r="TBE36" s="164"/>
      <c r="TBG36" s="164"/>
      <c r="TBI36" s="164"/>
      <c r="TBK36" s="164"/>
      <c r="TBM36" s="164"/>
      <c r="TBO36" s="164"/>
      <c r="TBQ36" s="164"/>
      <c r="TBS36" s="164"/>
      <c r="TBU36" s="164"/>
      <c r="TBW36" s="164"/>
      <c r="TBY36" s="164"/>
      <c r="TCA36" s="164"/>
      <c r="TCC36" s="164"/>
      <c r="TCE36" s="164"/>
      <c r="TCG36" s="164"/>
      <c r="TCI36" s="164"/>
      <c r="TCK36" s="164"/>
      <c r="TCM36" s="164"/>
      <c r="TCO36" s="164"/>
      <c r="TCQ36" s="164"/>
      <c r="TCS36" s="164"/>
      <c r="TCU36" s="164"/>
      <c r="TCW36" s="164"/>
      <c r="TCY36" s="164"/>
      <c r="TDA36" s="164"/>
      <c r="TDC36" s="164"/>
      <c r="TDE36" s="164"/>
      <c r="TDG36" s="164"/>
      <c r="TDI36" s="164"/>
      <c r="TDK36" s="164"/>
      <c r="TDM36" s="164"/>
      <c r="TDO36" s="164"/>
      <c r="TDQ36" s="164"/>
      <c r="TDS36" s="164"/>
      <c r="TDU36" s="164"/>
      <c r="TDW36" s="164"/>
      <c r="TDY36" s="164"/>
      <c r="TEA36" s="164"/>
      <c r="TEC36" s="164"/>
      <c r="TEE36" s="164"/>
      <c r="TEG36" s="164"/>
      <c r="TEI36" s="164"/>
      <c r="TEK36" s="164"/>
      <c r="TEM36" s="164"/>
      <c r="TEO36" s="164"/>
      <c r="TEQ36" s="164"/>
      <c r="TES36" s="164"/>
      <c r="TEU36" s="164"/>
      <c r="TEW36" s="164"/>
      <c r="TEY36" s="164"/>
      <c r="TFA36" s="164"/>
      <c r="TFC36" s="164"/>
      <c r="TFE36" s="164"/>
      <c r="TFG36" s="164"/>
      <c r="TFI36" s="164"/>
      <c r="TFK36" s="164"/>
      <c r="TFM36" s="164"/>
      <c r="TFO36" s="164"/>
      <c r="TFQ36" s="164"/>
      <c r="TFS36" s="164"/>
      <c r="TFU36" s="164"/>
      <c r="TFW36" s="164"/>
      <c r="TFY36" s="164"/>
      <c r="TGA36" s="164"/>
      <c r="TGC36" s="164"/>
      <c r="TGE36" s="164"/>
      <c r="TGG36" s="164"/>
      <c r="TGI36" s="164"/>
      <c r="TGK36" s="164"/>
      <c r="TGM36" s="164"/>
      <c r="TGO36" s="164"/>
      <c r="TGQ36" s="164"/>
      <c r="TGS36" s="164"/>
      <c r="TGU36" s="164"/>
      <c r="TGW36" s="164"/>
      <c r="TGY36" s="164"/>
      <c r="THA36" s="164"/>
      <c r="THC36" s="164"/>
      <c r="THE36" s="164"/>
      <c r="THG36" s="164"/>
      <c r="THI36" s="164"/>
      <c r="THK36" s="164"/>
      <c r="THM36" s="164"/>
      <c r="THO36" s="164"/>
      <c r="THQ36" s="164"/>
      <c r="THS36" s="164"/>
      <c r="THU36" s="164"/>
      <c r="THW36" s="164"/>
      <c r="THY36" s="164"/>
      <c r="TIA36" s="164"/>
      <c r="TIC36" s="164"/>
      <c r="TIE36" s="164"/>
      <c r="TIG36" s="164"/>
      <c r="TII36" s="164"/>
      <c r="TIK36" s="164"/>
      <c r="TIM36" s="164"/>
      <c r="TIO36" s="164"/>
      <c r="TIQ36" s="164"/>
      <c r="TIS36" s="164"/>
      <c r="TIU36" s="164"/>
      <c r="TIW36" s="164"/>
      <c r="TIY36" s="164"/>
      <c r="TJA36" s="164"/>
      <c r="TJC36" s="164"/>
      <c r="TJE36" s="164"/>
      <c r="TJG36" s="164"/>
      <c r="TJI36" s="164"/>
      <c r="TJK36" s="164"/>
      <c r="TJM36" s="164"/>
      <c r="TJO36" s="164"/>
      <c r="TJQ36" s="164"/>
      <c r="TJS36" s="164"/>
      <c r="TJU36" s="164"/>
      <c r="TJW36" s="164"/>
      <c r="TJY36" s="164"/>
      <c r="TKA36" s="164"/>
      <c r="TKC36" s="164"/>
      <c r="TKE36" s="164"/>
      <c r="TKG36" s="164"/>
      <c r="TKI36" s="164"/>
      <c r="TKK36" s="164"/>
      <c r="TKM36" s="164"/>
      <c r="TKO36" s="164"/>
      <c r="TKQ36" s="164"/>
      <c r="TKS36" s="164"/>
      <c r="TKU36" s="164"/>
      <c r="TKW36" s="164"/>
      <c r="TKY36" s="164"/>
      <c r="TLA36" s="164"/>
      <c r="TLC36" s="164"/>
      <c r="TLE36" s="164"/>
      <c r="TLG36" s="164"/>
      <c r="TLI36" s="164"/>
      <c r="TLK36" s="164"/>
      <c r="TLM36" s="164"/>
      <c r="TLO36" s="164"/>
      <c r="TLQ36" s="164"/>
      <c r="TLS36" s="164"/>
      <c r="TLU36" s="164"/>
      <c r="TLW36" s="164"/>
      <c r="TLY36" s="164"/>
      <c r="TMA36" s="164"/>
      <c r="TMC36" s="164"/>
      <c r="TME36" s="164"/>
      <c r="TMG36" s="164"/>
      <c r="TMI36" s="164"/>
      <c r="TMK36" s="164"/>
      <c r="TMM36" s="164"/>
      <c r="TMO36" s="164"/>
      <c r="TMQ36" s="164"/>
      <c r="TMS36" s="164"/>
      <c r="TMU36" s="164"/>
      <c r="TMW36" s="164"/>
      <c r="TMY36" s="164"/>
      <c r="TNA36" s="164"/>
      <c r="TNC36" s="164"/>
      <c r="TNE36" s="164"/>
      <c r="TNG36" s="164"/>
      <c r="TNI36" s="164"/>
      <c r="TNK36" s="164"/>
      <c r="TNM36" s="164"/>
      <c r="TNO36" s="164"/>
      <c r="TNQ36" s="164"/>
      <c r="TNS36" s="164"/>
      <c r="TNU36" s="164"/>
      <c r="TNW36" s="164"/>
      <c r="TNY36" s="164"/>
      <c r="TOA36" s="164"/>
      <c r="TOC36" s="164"/>
      <c r="TOE36" s="164"/>
      <c r="TOG36" s="164"/>
      <c r="TOI36" s="164"/>
      <c r="TOK36" s="164"/>
      <c r="TOM36" s="164"/>
      <c r="TOO36" s="164"/>
      <c r="TOQ36" s="164"/>
      <c r="TOS36" s="164"/>
      <c r="TOU36" s="164"/>
      <c r="TOW36" s="164"/>
      <c r="TOY36" s="164"/>
      <c r="TPA36" s="164"/>
      <c r="TPC36" s="164"/>
      <c r="TPE36" s="164"/>
      <c r="TPG36" s="164"/>
      <c r="TPI36" s="164"/>
      <c r="TPK36" s="164"/>
      <c r="TPM36" s="164"/>
      <c r="TPO36" s="164"/>
      <c r="TPQ36" s="164"/>
      <c r="TPS36" s="164"/>
      <c r="TPU36" s="164"/>
      <c r="TPW36" s="164"/>
      <c r="TPY36" s="164"/>
      <c r="TQA36" s="164"/>
      <c r="TQC36" s="164"/>
      <c r="TQE36" s="164"/>
      <c r="TQG36" s="164"/>
      <c r="TQI36" s="164"/>
      <c r="TQK36" s="164"/>
      <c r="TQM36" s="164"/>
      <c r="TQO36" s="164"/>
      <c r="TQQ36" s="164"/>
      <c r="TQS36" s="164"/>
      <c r="TQU36" s="164"/>
      <c r="TQW36" s="164"/>
      <c r="TQY36" s="164"/>
      <c r="TRA36" s="164"/>
      <c r="TRC36" s="164"/>
      <c r="TRE36" s="164"/>
      <c r="TRG36" s="164"/>
      <c r="TRI36" s="164"/>
      <c r="TRK36" s="164"/>
      <c r="TRM36" s="164"/>
      <c r="TRO36" s="164"/>
      <c r="TRQ36" s="164"/>
      <c r="TRS36" s="164"/>
      <c r="TRU36" s="164"/>
      <c r="TRW36" s="164"/>
      <c r="TRY36" s="164"/>
      <c r="TSA36" s="164"/>
      <c r="TSC36" s="164"/>
      <c r="TSE36" s="164"/>
      <c r="TSG36" s="164"/>
      <c r="TSI36" s="164"/>
      <c r="TSK36" s="164"/>
      <c r="TSM36" s="164"/>
      <c r="TSO36" s="164"/>
      <c r="TSQ36" s="164"/>
      <c r="TSS36" s="164"/>
      <c r="TSU36" s="164"/>
      <c r="TSW36" s="164"/>
      <c r="TSY36" s="164"/>
      <c r="TTA36" s="164"/>
      <c r="TTC36" s="164"/>
      <c r="TTE36" s="164"/>
      <c r="TTG36" s="164"/>
      <c r="TTI36" s="164"/>
      <c r="TTK36" s="164"/>
      <c r="TTM36" s="164"/>
      <c r="TTO36" s="164"/>
      <c r="TTQ36" s="164"/>
      <c r="TTS36" s="164"/>
      <c r="TTU36" s="164"/>
      <c r="TTW36" s="164"/>
      <c r="TTY36" s="164"/>
      <c r="TUA36" s="164"/>
      <c r="TUC36" s="164"/>
      <c r="TUE36" s="164"/>
      <c r="TUG36" s="164"/>
      <c r="TUI36" s="164"/>
      <c r="TUK36" s="164"/>
      <c r="TUM36" s="164"/>
      <c r="TUO36" s="164"/>
      <c r="TUQ36" s="164"/>
      <c r="TUS36" s="164"/>
      <c r="TUU36" s="164"/>
      <c r="TUW36" s="164"/>
      <c r="TUY36" s="164"/>
      <c r="TVA36" s="164"/>
      <c r="TVC36" s="164"/>
      <c r="TVE36" s="164"/>
      <c r="TVG36" s="164"/>
      <c r="TVI36" s="164"/>
      <c r="TVK36" s="164"/>
      <c r="TVM36" s="164"/>
      <c r="TVO36" s="164"/>
      <c r="TVQ36" s="164"/>
      <c r="TVS36" s="164"/>
      <c r="TVU36" s="164"/>
      <c r="TVW36" s="164"/>
      <c r="TVY36" s="164"/>
      <c r="TWA36" s="164"/>
      <c r="TWC36" s="164"/>
      <c r="TWE36" s="164"/>
      <c r="TWG36" s="164"/>
      <c r="TWI36" s="164"/>
      <c r="TWK36" s="164"/>
      <c r="TWM36" s="164"/>
      <c r="TWO36" s="164"/>
      <c r="TWQ36" s="164"/>
      <c r="TWS36" s="164"/>
      <c r="TWU36" s="164"/>
      <c r="TWW36" s="164"/>
      <c r="TWY36" s="164"/>
      <c r="TXA36" s="164"/>
      <c r="TXC36" s="164"/>
      <c r="TXE36" s="164"/>
      <c r="TXG36" s="164"/>
      <c r="TXI36" s="164"/>
      <c r="TXK36" s="164"/>
      <c r="TXM36" s="164"/>
      <c r="TXO36" s="164"/>
      <c r="TXQ36" s="164"/>
      <c r="TXS36" s="164"/>
      <c r="TXU36" s="164"/>
      <c r="TXW36" s="164"/>
      <c r="TXY36" s="164"/>
      <c r="TYA36" s="164"/>
      <c r="TYC36" s="164"/>
      <c r="TYE36" s="164"/>
      <c r="TYG36" s="164"/>
      <c r="TYI36" s="164"/>
      <c r="TYK36" s="164"/>
      <c r="TYM36" s="164"/>
      <c r="TYO36" s="164"/>
      <c r="TYQ36" s="164"/>
      <c r="TYS36" s="164"/>
      <c r="TYU36" s="164"/>
      <c r="TYW36" s="164"/>
      <c r="TYY36" s="164"/>
      <c r="TZA36" s="164"/>
      <c r="TZC36" s="164"/>
      <c r="TZE36" s="164"/>
      <c r="TZG36" s="164"/>
      <c r="TZI36" s="164"/>
      <c r="TZK36" s="164"/>
      <c r="TZM36" s="164"/>
      <c r="TZO36" s="164"/>
      <c r="TZQ36" s="164"/>
      <c r="TZS36" s="164"/>
      <c r="TZU36" s="164"/>
      <c r="TZW36" s="164"/>
      <c r="TZY36" s="164"/>
      <c r="UAA36" s="164"/>
      <c r="UAC36" s="164"/>
      <c r="UAE36" s="164"/>
      <c r="UAG36" s="164"/>
      <c r="UAI36" s="164"/>
      <c r="UAK36" s="164"/>
      <c r="UAM36" s="164"/>
      <c r="UAO36" s="164"/>
      <c r="UAQ36" s="164"/>
      <c r="UAS36" s="164"/>
      <c r="UAU36" s="164"/>
      <c r="UAW36" s="164"/>
      <c r="UAY36" s="164"/>
      <c r="UBA36" s="164"/>
      <c r="UBC36" s="164"/>
      <c r="UBE36" s="164"/>
      <c r="UBG36" s="164"/>
      <c r="UBI36" s="164"/>
      <c r="UBK36" s="164"/>
      <c r="UBM36" s="164"/>
      <c r="UBO36" s="164"/>
      <c r="UBQ36" s="164"/>
      <c r="UBS36" s="164"/>
      <c r="UBU36" s="164"/>
      <c r="UBW36" s="164"/>
      <c r="UBY36" s="164"/>
      <c r="UCA36" s="164"/>
      <c r="UCC36" s="164"/>
      <c r="UCE36" s="164"/>
      <c r="UCG36" s="164"/>
      <c r="UCI36" s="164"/>
      <c r="UCK36" s="164"/>
      <c r="UCM36" s="164"/>
      <c r="UCO36" s="164"/>
      <c r="UCQ36" s="164"/>
      <c r="UCS36" s="164"/>
      <c r="UCU36" s="164"/>
      <c r="UCW36" s="164"/>
      <c r="UCY36" s="164"/>
      <c r="UDA36" s="164"/>
      <c r="UDC36" s="164"/>
      <c r="UDE36" s="164"/>
      <c r="UDG36" s="164"/>
      <c r="UDI36" s="164"/>
      <c r="UDK36" s="164"/>
      <c r="UDM36" s="164"/>
      <c r="UDO36" s="164"/>
      <c r="UDQ36" s="164"/>
      <c r="UDS36" s="164"/>
      <c r="UDU36" s="164"/>
      <c r="UDW36" s="164"/>
      <c r="UDY36" s="164"/>
      <c r="UEA36" s="164"/>
      <c r="UEC36" s="164"/>
      <c r="UEE36" s="164"/>
      <c r="UEG36" s="164"/>
      <c r="UEI36" s="164"/>
      <c r="UEK36" s="164"/>
      <c r="UEM36" s="164"/>
      <c r="UEO36" s="164"/>
      <c r="UEQ36" s="164"/>
      <c r="UES36" s="164"/>
      <c r="UEU36" s="164"/>
      <c r="UEW36" s="164"/>
      <c r="UEY36" s="164"/>
      <c r="UFA36" s="164"/>
      <c r="UFC36" s="164"/>
      <c r="UFE36" s="164"/>
      <c r="UFG36" s="164"/>
      <c r="UFI36" s="164"/>
      <c r="UFK36" s="164"/>
      <c r="UFM36" s="164"/>
      <c r="UFO36" s="164"/>
      <c r="UFQ36" s="164"/>
      <c r="UFS36" s="164"/>
      <c r="UFU36" s="164"/>
      <c r="UFW36" s="164"/>
      <c r="UFY36" s="164"/>
      <c r="UGA36" s="164"/>
      <c r="UGC36" s="164"/>
      <c r="UGE36" s="164"/>
      <c r="UGG36" s="164"/>
      <c r="UGI36" s="164"/>
      <c r="UGK36" s="164"/>
      <c r="UGM36" s="164"/>
      <c r="UGO36" s="164"/>
      <c r="UGQ36" s="164"/>
      <c r="UGS36" s="164"/>
      <c r="UGU36" s="164"/>
      <c r="UGW36" s="164"/>
      <c r="UGY36" s="164"/>
      <c r="UHA36" s="164"/>
      <c r="UHC36" s="164"/>
      <c r="UHE36" s="164"/>
      <c r="UHG36" s="164"/>
      <c r="UHI36" s="164"/>
      <c r="UHK36" s="164"/>
      <c r="UHM36" s="164"/>
      <c r="UHO36" s="164"/>
      <c r="UHQ36" s="164"/>
      <c r="UHS36" s="164"/>
      <c r="UHU36" s="164"/>
      <c r="UHW36" s="164"/>
      <c r="UHY36" s="164"/>
      <c r="UIA36" s="164"/>
      <c r="UIC36" s="164"/>
      <c r="UIE36" s="164"/>
      <c r="UIG36" s="164"/>
      <c r="UII36" s="164"/>
      <c r="UIK36" s="164"/>
      <c r="UIM36" s="164"/>
      <c r="UIO36" s="164"/>
      <c r="UIQ36" s="164"/>
      <c r="UIS36" s="164"/>
      <c r="UIU36" s="164"/>
      <c r="UIW36" s="164"/>
      <c r="UIY36" s="164"/>
      <c r="UJA36" s="164"/>
      <c r="UJC36" s="164"/>
      <c r="UJE36" s="164"/>
      <c r="UJG36" s="164"/>
      <c r="UJI36" s="164"/>
      <c r="UJK36" s="164"/>
      <c r="UJM36" s="164"/>
      <c r="UJO36" s="164"/>
      <c r="UJQ36" s="164"/>
      <c r="UJS36" s="164"/>
      <c r="UJU36" s="164"/>
      <c r="UJW36" s="164"/>
      <c r="UJY36" s="164"/>
      <c r="UKA36" s="164"/>
      <c r="UKC36" s="164"/>
      <c r="UKE36" s="164"/>
      <c r="UKG36" s="164"/>
      <c r="UKI36" s="164"/>
      <c r="UKK36" s="164"/>
      <c r="UKM36" s="164"/>
      <c r="UKO36" s="164"/>
      <c r="UKQ36" s="164"/>
      <c r="UKS36" s="164"/>
      <c r="UKU36" s="164"/>
      <c r="UKW36" s="164"/>
      <c r="UKY36" s="164"/>
      <c r="ULA36" s="164"/>
      <c r="ULC36" s="164"/>
      <c r="ULE36" s="164"/>
      <c r="ULG36" s="164"/>
      <c r="ULI36" s="164"/>
      <c r="ULK36" s="164"/>
      <c r="ULM36" s="164"/>
      <c r="ULO36" s="164"/>
      <c r="ULQ36" s="164"/>
      <c r="ULS36" s="164"/>
      <c r="ULU36" s="164"/>
      <c r="ULW36" s="164"/>
      <c r="ULY36" s="164"/>
      <c r="UMA36" s="164"/>
      <c r="UMC36" s="164"/>
      <c r="UME36" s="164"/>
      <c r="UMG36" s="164"/>
      <c r="UMI36" s="164"/>
      <c r="UMK36" s="164"/>
      <c r="UMM36" s="164"/>
      <c r="UMO36" s="164"/>
      <c r="UMQ36" s="164"/>
      <c r="UMS36" s="164"/>
      <c r="UMU36" s="164"/>
      <c r="UMW36" s="164"/>
      <c r="UMY36" s="164"/>
      <c r="UNA36" s="164"/>
      <c r="UNC36" s="164"/>
      <c r="UNE36" s="164"/>
      <c r="UNG36" s="164"/>
      <c r="UNI36" s="164"/>
      <c r="UNK36" s="164"/>
      <c r="UNM36" s="164"/>
      <c r="UNO36" s="164"/>
      <c r="UNQ36" s="164"/>
      <c r="UNS36" s="164"/>
      <c r="UNU36" s="164"/>
      <c r="UNW36" s="164"/>
      <c r="UNY36" s="164"/>
      <c r="UOA36" s="164"/>
      <c r="UOC36" s="164"/>
      <c r="UOE36" s="164"/>
      <c r="UOG36" s="164"/>
      <c r="UOI36" s="164"/>
      <c r="UOK36" s="164"/>
      <c r="UOM36" s="164"/>
      <c r="UOO36" s="164"/>
      <c r="UOQ36" s="164"/>
      <c r="UOS36" s="164"/>
      <c r="UOU36" s="164"/>
      <c r="UOW36" s="164"/>
      <c r="UOY36" s="164"/>
      <c r="UPA36" s="164"/>
      <c r="UPC36" s="164"/>
      <c r="UPE36" s="164"/>
      <c r="UPG36" s="164"/>
      <c r="UPI36" s="164"/>
      <c r="UPK36" s="164"/>
      <c r="UPM36" s="164"/>
      <c r="UPO36" s="164"/>
      <c r="UPQ36" s="164"/>
      <c r="UPS36" s="164"/>
      <c r="UPU36" s="164"/>
      <c r="UPW36" s="164"/>
      <c r="UPY36" s="164"/>
      <c r="UQA36" s="164"/>
      <c r="UQC36" s="164"/>
      <c r="UQE36" s="164"/>
      <c r="UQG36" s="164"/>
      <c r="UQI36" s="164"/>
      <c r="UQK36" s="164"/>
      <c r="UQM36" s="164"/>
      <c r="UQO36" s="164"/>
      <c r="UQQ36" s="164"/>
      <c r="UQS36" s="164"/>
      <c r="UQU36" s="164"/>
      <c r="UQW36" s="164"/>
      <c r="UQY36" s="164"/>
      <c r="URA36" s="164"/>
      <c r="URC36" s="164"/>
      <c r="URE36" s="164"/>
      <c r="URG36" s="164"/>
      <c r="URI36" s="164"/>
      <c r="URK36" s="164"/>
      <c r="URM36" s="164"/>
      <c r="URO36" s="164"/>
      <c r="URQ36" s="164"/>
      <c r="URS36" s="164"/>
      <c r="URU36" s="164"/>
      <c r="URW36" s="164"/>
      <c r="URY36" s="164"/>
      <c r="USA36" s="164"/>
      <c r="USC36" s="164"/>
      <c r="USE36" s="164"/>
      <c r="USG36" s="164"/>
      <c r="USI36" s="164"/>
      <c r="USK36" s="164"/>
      <c r="USM36" s="164"/>
      <c r="USO36" s="164"/>
      <c r="USQ36" s="164"/>
      <c r="USS36" s="164"/>
      <c r="USU36" s="164"/>
      <c r="USW36" s="164"/>
      <c r="USY36" s="164"/>
      <c r="UTA36" s="164"/>
      <c r="UTC36" s="164"/>
      <c r="UTE36" s="164"/>
      <c r="UTG36" s="164"/>
      <c r="UTI36" s="164"/>
      <c r="UTK36" s="164"/>
      <c r="UTM36" s="164"/>
      <c r="UTO36" s="164"/>
      <c r="UTQ36" s="164"/>
      <c r="UTS36" s="164"/>
      <c r="UTU36" s="164"/>
      <c r="UTW36" s="164"/>
      <c r="UTY36" s="164"/>
      <c r="UUA36" s="164"/>
      <c r="UUC36" s="164"/>
      <c r="UUE36" s="164"/>
      <c r="UUG36" s="164"/>
      <c r="UUI36" s="164"/>
      <c r="UUK36" s="164"/>
      <c r="UUM36" s="164"/>
      <c r="UUO36" s="164"/>
      <c r="UUQ36" s="164"/>
      <c r="UUS36" s="164"/>
      <c r="UUU36" s="164"/>
      <c r="UUW36" s="164"/>
      <c r="UUY36" s="164"/>
      <c r="UVA36" s="164"/>
      <c r="UVC36" s="164"/>
      <c r="UVE36" s="164"/>
      <c r="UVG36" s="164"/>
      <c r="UVI36" s="164"/>
      <c r="UVK36" s="164"/>
      <c r="UVM36" s="164"/>
      <c r="UVO36" s="164"/>
      <c r="UVQ36" s="164"/>
      <c r="UVS36" s="164"/>
      <c r="UVU36" s="164"/>
      <c r="UVW36" s="164"/>
      <c r="UVY36" s="164"/>
      <c r="UWA36" s="164"/>
      <c r="UWC36" s="164"/>
      <c r="UWE36" s="164"/>
      <c r="UWG36" s="164"/>
      <c r="UWI36" s="164"/>
      <c r="UWK36" s="164"/>
      <c r="UWM36" s="164"/>
      <c r="UWO36" s="164"/>
      <c r="UWQ36" s="164"/>
      <c r="UWS36" s="164"/>
      <c r="UWU36" s="164"/>
      <c r="UWW36" s="164"/>
      <c r="UWY36" s="164"/>
      <c r="UXA36" s="164"/>
      <c r="UXC36" s="164"/>
      <c r="UXE36" s="164"/>
      <c r="UXG36" s="164"/>
      <c r="UXI36" s="164"/>
      <c r="UXK36" s="164"/>
      <c r="UXM36" s="164"/>
      <c r="UXO36" s="164"/>
      <c r="UXQ36" s="164"/>
      <c r="UXS36" s="164"/>
      <c r="UXU36" s="164"/>
      <c r="UXW36" s="164"/>
      <c r="UXY36" s="164"/>
      <c r="UYA36" s="164"/>
      <c r="UYC36" s="164"/>
      <c r="UYE36" s="164"/>
      <c r="UYG36" s="164"/>
      <c r="UYI36" s="164"/>
      <c r="UYK36" s="164"/>
      <c r="UYM36" s="164"/>
      <c r="UYO36" s="164"/>
      <c r="UYQ36" s="164"/>
      <c r="UYS36" s="164"/>
      <c r="UYU36" s="164"/>
      <c r="UYW36" s="164"/>
      <c r="UYY36" s="164"/>
      <c r="UZA36" s="164"/>
      <c r="UZC36" s="164"/>
      <c r="UZE36" s="164"/>
      <c r="UZG36" s="164"/>
      <c r="UZI36" s="164"/>
      <c r="UZK36" s="164"/>
      <c r="UZM36" s="164"/>
      <c r="UZO36" s="164"/>
      <c r="UZQ36" s="164"/>
      <c r="UZS36" s="164"/>
      <c r="UZU36" s="164"/>
      <c r="UZW36" s="164"/>
      <c r="UZY36" s="164"/>
      <c r="VAA36" s="164"/>
      <c r="VAC36" s="164"/>
      <c r="VAE36" s="164"/>
      <c r="VAG36" s="164"/>
      <c r="VAI36" s="164"/>
      <c r="VAK36" s="164"/>
      <c r="VAM36" s="164"/>
      <c r="VAO36" s="164"/>
      <c r="VAQ36" s="164"/>
      <c r="VAS36" s="164"/>
      <c r="VAU36" s="164"/>
      <c r="VAW36" s="164"/>
      <c r="VAY36" s="164"/>
      <c r="VBA36" s="164"/>
      <c r="VBC36" s="164"/>
      <c r="VBE36" s="164"/>
      <c r="VBG36" s="164"/>
      <c r="VBI36" s="164"/>
      <c r="VBK36" s="164"/>
      <c r="VBM36" s="164"/>
      <c r="VBO36" s="164"/>
      <c r="VBQ36" s="164"/>
      <c r="VBS36" s="164"/>
      <c r="VBU36" s="164"/>
      <c r="VBW36" s="164"/>
      <c r="VBY36" s="164"/>
      <c r="VCA36" s="164"/>
      <c r="VCC36" s="164"/>
      <c r="VCE36" s="164"/>
      <c r="VCG36" s="164"/>
      <c r="VCI36" s="164"/>
      <c r="VCK36" s="164"/>
      <c r="VCM36" s="164"/>
      <c r="VCO36" s="164"/>
      <c r="VCQ36" s="164"/>
      <c r="VCS36" s="164"/>
      <c r="VCU36" s="164"/>
      <c r="VCW36" s="164"/>
      <c r="VCY36" s="164"/>
      <c r="VDA36" s="164"/>
      <c r="VDC36" s="164"/>
      <c r="VDE36" s="164"/>
      <c r="VDG36" s="164"/>
      <c r="VDI36" s="164"/>
      <c r="VDK36" s="164"/>
      <c r="VDM36" s="164"/>
      <c r="VDO36" s="164"/>
      <c r="VDQ36" s="164"/>
      <c r="VDS36" s="164"/>
      <c r="VDU36" s="164"/>
      <c r="VDW36" s="164"/>
      <c r="VDY36" s="164"/>
      <c r="VEA36" s="164"/>
      <c r="VEC36" s="164"/>
      <c r="VEE36" s="164"/>
      <c r="VEG36" s="164"/>
      <c r="VEI36" s="164"/>
      <c r="VEK36" s="164"/>
      <c r="VEM36" s="164"/>
      <c r="VEO36" s="164"/>
      <c r="VEQ36" s="164"/>
      <c r="VES36" s="164"/>
      <c r="VEU36" s="164"/>
      <c r="VEW36" s="164"/>
      <c r="VEY36" s="164"/>
      <c r="VFA36" s="164"/>
      <c r="VFC36" s="164"/>
      <c r="VFE36" s="164"/>
      <c r="VFG36" s="164"/>
      <c r="VFI36" s="164"/>
      <c r="VFK36" s="164"/>
      <c r="VFM36" s="164"/>
      <c r="VFO36" s="164"/>
      <c r="VFQ36" s="164"/>
      <c r="VFS36" s="164"/>
      <c r="VFU36" s="164"/>
      <c r="VFW36" s="164"/>
      <c r="VFY36" s="164"/>
      <c r="VGA36" s="164"/>
      <c r="VGC36" s="164"/>
      <c r="VGE36" s="164"/>
      <c r="VGG36" s="164"/>
      <c r="VGI36" s="164"/>
      <c r="VGK36" s="164"/>
      <c r="VGM36" s="164"/>
      <c r="VGO36" s="164"/>
      <c r="VGQ36" s="164"/>
      <c r="VGS36" s="164"/>
      <c r="VGU36" s="164"/>
      <c r="VGW36" s="164"/>
      <c r="VGY36" s="164"/>
      <c r="VHA36" s="164"/>
      <c r="VHC36" s="164"/>
      <c r="VHE36" s="164"/>
      <c r="VHG36" s="164"/>
      <c r="VHI36" s="164"/>
      <c r="VHK36" s="164"/>
      <c r="VHM36" s="164"/>
      <c r="VHO36" s="164"/>
      <c r="VHQ36" s="164"/>
      <c r="VHS36" s="164"/>
      <c r="VHU36" s="164"/>
      <c r="VHW36" s="164"/>
      <c r="VHY36" s="164"/>
      <c r="VIA36" s="164"/>
      <c r="VIC36" s="164"/>
      <c r="VIE36" s="164"/>
      <c r="VIG36" s="164"/>
      <c r="VII36" s="164"/>
      <c r="VIK36" s="164"/>
      <c r="VIM36" s="164"/>
      <c r="VIO36" s="164"/>
      <c r="VIQ36" s="164"/>
      <c r="VIS36" s="164"/>
      <c r="VIU36" s="164"/>
      <c r="VIW36" s="164"/>
      <c r="VIY36" s="164"/>
      <c r="VJA36" s="164"/>
      <c r="VJC36" s="164"/>
      <c r="VJE36" s="164"/>
      <c r="VJG36" s="164"/>
      <c r="VJI36" s="164"/>
      <c r="VJK36" s="164"/>
      <c r="VJM36" s="164"/>
      <c r="VJO36" s="164"/>
      <c r="VJQ36" s="164"/>
      <c r="VJS36" s="164"/>
      <c r="VJU36" s="164"/>
      <c r="VJW36" s="164"/>
      <c r="VJY36" s="164"/>
      <c r="VKA36" s="164"/>
      <c r="VKC36" s="164"/>
      <c r="VKE36" s="164"/>
      <c r="VKG36" s="164"/>
      <c r="VKI36" s="164"/>
      <c r="VKK36" s="164"/>
      <c r="VKM36" s="164"/>
      <c r="VKO36" s="164"/>
      <c r="VKQ36" s="164"/>
      <c r="VKS36" s="164"/>
      <c r="VKU36" s="164"/>
      <c r="VKW36" s="164"/>
      <c r="VKY36" s="164"/>
      <c r="VLA36" s="164"/>
      <c r="VLC36" s="164"/>
      <c r="VLE36" s="164"/>
      <c r="VLG36" s="164"/>
      <c r="VLI36" s="164"/>
      <c r="VLK36" s="164"/>
      <c r="VLM36" s="164"/>
      <c r="VLO36" s="164"/>
      <c r="VLQ36" s="164"/>
      <c r="VLS36" s="164"/>
      <c r="VLU36" s="164"/>
      <c r="VLW36" s="164"/>
      <c r="VLY36" s="164"/>
      <c r="VMA36" s="164"/>
      <c r="VMC36" s="164"/>
      <c r="VME36" s="164"/>
      <c r="VMG36" s="164"/>
      <c r="VMI36" s="164"/>
      <c r="VMK36" s="164"/>
      <c r="VMM36" s="164"/>
      <c r="VMO36" s="164"/>
      <c r="VMQ36" s="164"/>
      <c r="VMS36" s="164"/>
      <c r="VMU36" s="164"/>
      <c r="VMW36" s="164"/>
      <c r="VMY36" s="164"/>
      <c r="VNA36" s="164"/>
      <c r="VNC36" s="164"/>
      <c r="VNE36" s="164"/>
      <c r="VNG36" s="164"/>
      <c r="VNI36" s="164"/>
      <c r="VNK36" s="164"/>
      <c r="VNM36" s="164"/>
      <c r="VNO36" s="164"/>
      <c r="VNQ36" s="164"/>
      <c r="VNS36" s="164"/>
      <c r="VNU36" s="164"/>
      <c r="VNW36" s="164"/>
      <c r="VNY36" s="164"/>
      <c r="VOA36" s="164"/>
      <c r="VOC36" s="164"/>
      <c r="VOE36" s="164"/>
      <c r="VOG36" s="164"/>
      <c r="VOI36" s="164"/>
      <c r="VOK36" s="164"/>
      <c r="VOM36" s="164"/>
      <c r="VOO36" s="164"/>
      <c r="VOQ36" s="164"/>
      <c r="VOS36" s="164"/>
      <c r="VOU36" s="164"/>
      <c r="VOW36" s="164"/>
      <c r="VOY36" s="164"/>
      <c r="VPA36" s="164"/>
      <c r="VPC36" s="164"/>
      <c r="VPE36" s="164"/>
      <c r="VPG36" s="164"/>
      <c r="VPI36" s="164"/>
      <c r="VPK36" s="164"/>
      <c r="VPM36" s="164"/>
      <c r="VPO36" s="164"/>
      <c r="VPQ36" s="164"/>
      <c r="VPS36" s="164"/>
      <c r="VPU36" s="164"/>
      <c r="VPW36" s="164"/>
      <c r="VPY36" s="164"/>
      <c r="VQA36" s="164"/>
      <c r="VQC36" s="164"/>
      <c r="VQE36" s="164"/>
      <c r="VQG36" s="164"/>
      <c r="VQI36" s="164"/>
      <c r="VQK36" s="164"/>
      <c r="VQM36" s="164"/>
      <c r="VQO36" s="164"/>
      <c r="VQQ36" s="164"/>
      <c r="VQS36" s="164"/>
      <c r="VQU36" s="164"/>
      <c r="VQW36" s="164"/>
      <c r="VQY36" s="164"/>
      <c r="VRA36" s="164"/>
      <c r="VRC36" s="164"/>
      <c r="VRE36" s="164"/>
      <c r="VRG36" s="164"/>
      <c r="VRI36" s="164"/>
      <c r="VRK36" s="164"/>
      <c r="VRM36" s="164"/>
      <c r="VRO36" s="164"/>
      <c r="VRQ36" s="164"/>
      <c r="VRS36" s="164"/>
      <c r="VRU36" s="164"/>
      <c r="VRW36" s="164"/>
      <c r="VRY36" s="164"/>
      <c r="VSA36" s="164"/>
      <c r="VSC36" s="164"/>
      <c r="VSE36" s="164"/>
      <c r="VSG36" s="164"/>
      <c r="VSI36" s="164"/>
      <c r="VSK36" s="164"/>
      <c r="VSM36" s="164"/>
      <c r="VSO36" s="164"/>
      <c r="VSQ36" s="164"/>
      <c r="VSS36" s="164"/>
      <c r="VSU36" s="164"/>
      <c r="VSW36" s="164"/>
      <c r="VSY36" s="164"/>
      <c r="VTA36" s="164"/>
      <c r="VTC36" s="164"/>
      <c r="VTE36" s="164"/>
      <c r="VTG36" s="164"/>
      <c r="VTI36" s="164"/>
      <c r="VTK36" s="164"/>
      <c r="VTM36" s="164"/>
      <c r="VTO36" s="164"/>
      <c r="VTQ36" s="164"/>
      <c r="VTS36" s="164"/>
      <c r="VTU36" s="164"/>
      <c r="VTW36" s="164"/>
      <c r="VTY36" s="164"/>
      <c r="VUA36" s="164"/>
      <c r="VUC36" s="164"/>
      <c r="VUE36" s="164"/>
      <c r="VUG36" s="164"/>
      <c r="VUI36" s="164"/>
      <c r="VUK36" s="164"/>
      <c r="VUM36" s="164"/>
      <c r="VUO36" s="164"/>
      <c r="VUQ36" s="164"/>
      <c r="VUS36" s="164"/>
      <c r="VUU36" s="164"/>
      <c r="VUW36" s="164"/>
      <c r="VUY36" s="164"/>
      <c r="VVA36" s="164"/>
      <c r="VVC36" s="164"/>
      <c r="VVE36" s="164"/>
      <c r="VVG36" s="164"/>
      <c r="VVI36" s="164"/>
      <c r="VVK36" s="164"/>
      <c r="VVM36" s="164"/>
      <c r="VVO36" s="164"/>
      <c r="VVQ36" s="164"/>
      <c r="VVS36" s="164"/>
      <c r="VVU36" s="164"/>
      <c r="VVW36" s="164"/>
      <c r="VVY36" s="164"/>
      <c r="VWA36" s="164"/>
      <c r="VWC36" s="164"/>
      <c r="VWE36" s="164"/>
      <c r="VWG36" s="164"/>
      <c r="VWI36" s="164"/>
      <c r="VWK36" s="164"/>
      <c r="VWM36" s="164"/>
      <c r="VWO36" s="164"/>
      <c r="VWQ36" s="164"/>
      <c r="VWS36" s="164"/>
      <c r="VWU36" s="164"/>
      <c r="VWW36" s="164"/>
      <c r="VWY36" s="164"/>
      <c r="VXA36" s="164"/>
      <c r="VXC36" s="164"/>
      <c r="VXE36" s="164"/>
      <c r="VXG36" s="164"/>
      <c r="VXI36" s="164"/>
      <c r="VXK36" s="164"/>
      <c r="VXM36" s="164"/>
      <c r="VXO36" s="164"/>
      <c r="VXQ36" s="164"/>
      <c r="VXS36" s="164"/>
      <c r="VXU36" s="164"/>
      <c r="VXW36" s="164"/>
      <c r="VXY36" s="164"/>
      <c r="VYA36" s="164"/>
      <c r="VYC36" s="164"/>
      <c r="VYE36" s="164"/>
      <c r="VYG36" s="164"/>
      <c r="VYI36" s="164"/>
      <c r="VYK36" s="164"/>
      <c r="VYM36" s="164"/>
      <c r="VYO36" s="164"/>
      <c r="VYQ36" s="164"/>
      <c r="VYS36" s="164"/>
      <c r="VYU36" s="164"/>
      <c r="VYW36" s="164"/>
      <c r="VYY36" s="164"/>
      <c r="VZA36" s="164"/>
      <c r="VZC36" s="164"/>
      <c r="VZE36" s="164"/>
      <c r="VZG36" s="164"/>
      <c r="VZI36" s="164"/>
      <c r="VZK36" s="164"/>
      <c r="VZM36" s="164"/>
      <c r="VZO36" s="164"/>
      <c r="VZQ36" s="164"/>
      <c r="VZS36" s="164"/>
      <c r="VZU36" s="164"/>
      <c r="VZW36" s="164"/>
      <c r="VZY36" s="164"/>
      <c r="WAA36" s="164"/>
      <c r="WAC36" s="164"/>
      <c r="WAE36" s="164"/>
      <c r="WAG36" s="164"/>
      <c r="WAI36" s="164"/>
      <c r="WAK36" s="164"/>
      <c r="WAM36" s="164"/>
      <c r="WAO36" s="164"/>
      <c r="WAQ36" s="164"/>
      <c r="WAS36" s="164"/>
      <c r="WAU36" s="164"/>
      <c r="WAW36" s="164"/>
      <c r="WAY36" s="164"/>
      <c r="WBA36" s="164"/>
      <c r="WBC36" s="164"/>
      <c r="WBE36" s="164"/>
      <c r="WBG36" s="164"/>
      <c r="WBI36" s="164"/>
      <c r="WBK36" s="164"/>
      <c r="WBM36" s="164"/>
      <c r="WBO36" s="164"/>
      <c r="WBQ36" s="164"/>
      <c r="WBS36" s="164"/>
      <c r="WBU36" s="164"/>
      <c r="WBW36" s="164"/>
      <c r="WBY36" s="164"/>
      <c r="WCA36" s="164"/>
      <c r="WCC36" s="164"/>
      <c r="WCE36" s="164"/>
      <c r="WCG36" s="164"/>
      <c r="WCI36" s="164"/>
      <c r="WCK36" s="164"/>
      <c r="WCM36" s="164"/>
      <c r="WCO36" s="164"/>
      <c r="WCQ36" s="164"/>
      <c r="WCS36" s="164"/>
      <c r="WCU36" s="164"/>
      <c r="WCW36" s="164"/>
      <c r="WCY36" s="164"/>
      <c r="WDA36" s="164"/>
      <c r="WDC36" s="164"/>
      <c r="WDE36" s="164"/>
      <c r="WDG36" s="164"/>
      <c r="WDI36" s="164"/>
      <c r="WDK36" s="164"/>
      <c r="WDM36" s="164"/>
      <c r="WDO36" s="164"/>
      <c r="WDQ36" s="164"/>
      <c r="WDS36" s="164"/>
      <c r="WDU36" s="164"/>
      <c r="WDW36" s="164"/>
      <c r="WDY36" s="164"/>
      <c r="WEA36" s="164"/>
      <c r="WEC36" s="164"/>
      <c r="WEE36" s="164"/>
      <c r="WEG36" s="164"/>
      <c r="WEI36" s="164"/>
      <c r="WEK36" s="164"/>
      <c r="WEM36" s="164"/>
      <c r="WEO36" s="164"/>
      <c r="WEQ36" s="164"/>
      <c r="WES36" s="164"/>
      <c r="WEU36" s="164"/>
      <c r="WEW36" s="164"/>
      <c r="WEY36" s="164"/>
      <c r="WFA36" s="164"/>
      <c r="WFC36" s="164"/>
      <c r="WFE36" s="164"/>
      <c r="WFG36" s="164"/>
      <c r="WFI36" s="164"/>
      <c r="WFK36" s="164"/>
      <c r="WFM36" s="164"/>
      <c r="WFO36" s="164"/>
      <c r="WFQ36" s="164"/>
      <c r="WFS36" s="164"/>
      <c r="WFU36" s="164"/>
      <c r="WFW36" s="164"/>
      <c r="WFY36" s="164"/>
      <c r="WGA36" s="164"/>
      <c r="WGC36" s="164"/>
      <c r="WGE36" s="164"/>
      <c r="WGG36" s="164"/>
      <c r="WGI36" s="164"/>
      <c r="WGK36" s="164"/>
      <c r="WGM36" s="164"/>
      <c r="WGO36" s="164"/>
      <c r="WGQ36" s="164"/>
      <c r="WGS36" s="164"/>
      <c r="WGU36" s="164"/>
      <c r="WGW36" s="164"/>
      <c r="WGY36" s="164"/>
      <c r="WHA36" s="164"/>
      <c r="WHC36" s="164"/>
      <c r="WHE36" s="164"/>
      <c r="WHG36" s="164"/>
      <c r="WHI36" s="164"/>
      <c r="WHK36" s="164"/>
      <c r="WHM36" s="164"/>
      <c r="WHO36" s="164"/>
      <c r="WHQ36" s="164"/>
      <c r="WHS36" s="164"/>
      <c r="WHU36" s="164"/>
      <c r="WHW36" s="164"/>
      <c r="WHY36" s="164"/>
      <c r="WIA36" s="164"/>
      <c r="WIC36" s="164"/>
      <c r="WIE36" s="164"/>
      <c r="WIG36" s="164"/>
      <c r="WII36" s="164"/>
      <c r="WIK36" s="164"/>
      <c r="WIM36" s="164"/>
      <c r="WIO36" s="164"/>
      <c r="WIQ36" s="164"/>
      <c r="WIS36" s="164"/>
      <c r="WIU36" s="164"/>
      <c r="WIW36" s="164"/>
      <c r="WIY36" s="164"/>
      <c r="WJA36" s="164"/>
      <c r="WJC36" s="164"/>
      <c r="WJE36" s="164"/>
      <c r="WJG36" s="164"/>
      <c r="WJI36" s="164"/>
      <c r="WJK36" s="164"/>
      <c r="WJM36" s="164"/>
      <c r="WJO36" s="164"/>
      <c r="WJQ36" s="164"/>
      <c r="WJS36" s="164"/>
      <c r="WJU36" s="164"/>
      <c r="WJW36" s="164"/>
      <c r="WJY36" s="164"/>
      <c r="WKA36" s="164"/>
      <c r="WKC36" s="164"/>
      <c r="WKE36" s="164"/>
      <c r="WKG36" s="164"/>
      <c r="WKI36" s="164"/>
      <c r="WKK36" s="164"/>
      <c r="WKM36" s="164"/>
      <c r="WKO36" s="164"/>
      <c r="WKQ36" s="164"/>
      <c r="WKS36" s="164"/>
      <c r="WKU36" s="164"/>
      <c r="WKW36" s="164"/>
      <c r="WKY36" s="164"/>
      <c r="WLA36" s="164"/>
      <c r="WLC36" s="164"/>
      <c r="WLE36" s="164"/>
      <c r="WLG36" s="164"/>
      <c r="WLI36" s="164"/>
      <c r="WLK36" s="164"/>
      <c r="WLM36" s="164"/>
      <c r="WLO36" s="164"/>
      <c r="WLQ36" s="164"/>
      <c r="WLS36" s="164"/>
      <c r="WLU36" s="164"/>
      <c r="WLW36" s="164"/>
      <c r="WLY36" s="164"/>
      <c r="WMA36" s="164"/>
      <c r="WMC36" s="164"/>
      <c r="WME36" s="164"/>
      <c r="WMG36" s="164"/>
      <c r="WMI36" s="164"/>
      <c r="WMK36" s="164"/>
      <c r="WMM36" s="164"/>
      <c r="WMO36" s="164"/>
      <c r="WMQ36" s="164"/>
      <c r="WMS36" s="164"/>
      <c r="WMU36" s="164"/>
      <c r="WMW36" s="164"/>
      <c r="WMY36" s="164"/>
      <c r="WNA36" s="164"/>
      <c r="WNC36" s="164"/>
      <c r="WNE36" s="164"/>
      <c r="WNG36" s="164"/>
      <c r="WNI36" s="164"/>
      <c r="WNK36" s="164"/>
      <c r="WNM36" s="164"/>
      <c r="WNO36" s="164"/>
      <c r="WNQ36" s="164"/>
      <c r="WNS36" s="164"/>
      <c r="WNU36" s="164"/>
      <c r="WNW36" s="164"/>
      <c r="WNY36" s="164"/>
      <c r="WOA36" s="164"/>
      <c r="WOC36" s="164"/>
      <c r="WOE36" s="164"/>
      <c r="WOG36" s="164"/>
      <c r="WOI36" s="164"/>
      <c r="WOK36" s="164"/>
      <c r="WOM36" s="164"/>
      <c r="WOO36" s="164"/>
      <c r="WOQ36" s="164"/>
      <c r="WOS36" s="164"/>
      <c r="WOU36" s="164"/>
      <c r="WOW36" s="164"/>
      <c r="WOY36" s="164"/>
      <c r="WPA36" s="164"/>
      <c r="WPC36" s="164"/>
      <c r="WPE36" s="164"/>
      <c r="WPG36" s="164"/>
      <c r="WPI36" s="164"/>
      <c r="WPK36" s="164"/>
      <c r="WPM36" s="164"/>
      <c r="WPO36" s="164"/>
      <c r="WPQ36" s="164"/>
      <c r="WPS36" s="164"/>
      <c r="WPU36" s="164"/>
      <c r="WPW36" s="164"/>
      <c r="WPY36" s="164"/>
      <c r="WQA36" s="164"/>
      <c r="WQC36" s="164"/>
      <c r="WQE36" s="164"/>
      <c r="WQG36" s="164"/>
      <c r="WQI36" s="164"/>
      <c r="WQK36" s="164"/>
      <c r="WQM36" s="164"/>
      <c r="WQO36" s="164"/>
      <c r="WQQ36" s="164"/>
      <c r="WQS36" s="164"/>
      <c r="WQU36" s="164"/>
      <c r="WQW36" s="164"/>
      <c r="WQY36" s="164"/>
      <c r="WRA36" s="164"/>
      <c r="WRC36" s="164"/>
      <c r="WRE36" s="164"/>
      <c r="WRG36" s="164"/>
      <c r="WRI36" s="164"/>
      <c r="WRK36" s="164"/>
      <c r="WRM36" s="164"/>
      <c r="WRO36" s="164"/>
      <c r="WRQ36" s="164"/>
      <c r="WRS36" s="164"/>
      <c r="WRU36" s="164"/>
      <c r="WRW36" s="164"/>
      <c r="WRY36" s="164"/>
      <c r="WSA36" s="164"/>
      <c r="WSC36" s="164"/>
      <c r="WSE36" s="164"/>
      <c r="WSG36" s="164"/>
      <c r="WSI36" s="164"/>
      <c r="WSK36" s="164"/>
      <c r="WSM36" s="164"/>
      <c r="WSO36" s="164"/>
      <c r="WSQ36" s="164"/>
      <c r="WSS36" s="164"/>
      <c r="WSU36" s="164"/>
      <c r="WSW36" s="164"/>
      <c r="WSY36" s="164"/>
      <c r="WTA36" s="164"/>
      <c r="WTC36" s="164"/>
      <c r="WTE36" s="164"/>
      <c r="WTG36" s="164"/>
      <c r="WTI36" s="164"/>
      <c r="WTK36" s="164"/>
      <c r="WTM36" s="164"/>
      <c r="WTO36" s="164"/>
      <c r="WTQ36" s="164"/>
      <c r="WTS36" s="164"/>
      <c r="WTU36" s="164"/>
      <c r="WTW36" s="164"/>
      <c r="WTY36" s="164"/>
      <c r="WUA36" s="164"/>
      <c r="WUC36" s="164"/>
      <c r="WUE36" s="164"/>
      <c r="WUG36" s="164"/>
      <c r="WUI36" s="164"/>
      <c r="WUK36" s="164"/>
      <c r="WUM36" s="164"/>
      <c r="WUO36" s="164"/>
      <c r="WUQ36" s="164"/>
      <c r="WUS36" s="164"/>
      <c r="WUU36" s="164"/>
      <c r="WUW36" s="164"/>
      <c r="WUY36" s="164"/>
      <c r="WVA36" s="164"/>
      <c r="WVC36" s="164"/>
      <c r="WVE36" s="164"/>
      <c r="WVG36" s="164"/>
      <c r="WVI36" s="164"/>
      <c r="WVK36" s="164"/>
      <c r="WVM36" s="164"/>
      <c r="WVO36" s="164"/>
      <c r="WVQ36" s="164"/>
      <c r="WVS36" s="164"/>
      <c r="WVU36" s="164"/>
      <c r="WVW36" s="164"/>
      <c r="WVY36" s="164"/>
      <c r="WWA36" s="164"/>
      <c r="WWC36" s="164"/>
      <c r="WWE36" s="164"/>
      <c r="WWG36" s="164"/>
      <c r="WWI36" s="164"/>
      <c r="WWK36" s="164"/>
      <c r="WWM36" s="164"/>
      <c r="WWO36" s="164"/>
      <c r="WWQ36" s="164"/>
      <c r="WWS36" s="164"/>
      <c r="WWU36" s="164"/>
      <c r="WWW36" s="164"/>
      <c r="WWY36" s="164"/>
      <c r="WXA36" s="164"/>
      <c r="WXC36" s="164"/>
      <c r="WXE36" s="164"/>
      <c r="WXG36" s="164"/>
      <c r="WXI36" s="164"/>
      <c r="WXK36" s="164"/>
      <c r="WXM36" s="164"/>
      <c r="WXO36" s="164"/>
      <c r="WXQ36" s="164"/>
      <c r="WXS36" s="164"/>
      <c r="WXU36" s="164"/>
      <c r="WXW36" s="164"/>
      <c r="WXY36" s="164"/>
      <c r="WYA36" s="164"/>
      <c r="WYC36" s="164"/>
      <c r="WYE36" s="164"/>
      <c r="WYG36" s="164"/>
      <c r="WYI36" s="164"/>
      <c r="WYK36" s="164"/>
      <c r="WYM36" s="164"/>
      <c r="WYO36" s="164"/>
      <c r="WYQ36" s="164"/>
      <c r="WYS36" s="164"/>
      <c r="WYU36" s="164"/>
      <c r="WYW36" s="164"/>
      <c r="WYY36" s="164"/>
      <c r="WZA36" s="164"/>
      <c r="WZC36" s="164"/>
      <c r="WZE36" s="164"/>
      <c r="WZG36" s="164"/>
      <c r="WZI36" s="164"/>
      <c r="WZK36" s="164"/>
      <c r="WZM36" s="164"/>
      <c r="WZO36" s="164"/>
      <c r="WZQ36" s="164"/>
      <c r="WZS36" s="164"/>
      <c r="WZU36" s="164"/>
      <c r="WZW36" s="164"/>
      <c r="WZY36" s="164"/>
      <c r="XAA36" s="164"/>
      <c r="XAC36" s="164"/>
      <c r="XAE36" s="164"/>
      <c r="XAG36" s="164"/>
      <c r="XAI36" s="164"/>
      <c r="XAK36" s="164"/>
      <c r="XAM36" s="164"/>
      <c r="XAO36" s="164"/>
      <c r="XAQ36" s="164"/>
      <c r="XAS36" s="164"/>
      <c r="XAU36" s="164"/>
      <c r="XAW36" s="164"/>
      <c r="XAY36" s="164"/>
      <c r="XBA36" s="164"/>
      <c r="XBC36" s="164"/>
      <c r="XBE36" s="164"/>
      <c r="XBG36" s="164"/>
      <c r="XBI36" s="164"/>
      <c r="XBK36" s="164"/>
      <c r="XBM36" s="164"/>
      <c r="XBO36" s="164"/>
      <c r="XBQ36" s="164"/>
      <c r="XBS36" s="164"/>
      <c r="XBU36" s="164"/>
      <c r="XBW36" s="164"/>
      <c r="XBY36" s="164"/>
      <c r="XCA36" s="164"/>
      <c r="XCC36" s="164"/>
      <c r="XCE36" s="164"/>
      <c r="XCG36" s="164"/>
      <c r="XCI36" s="164"/>
      <c r="XCK36" s="164"/>
      <c r="XCM36" s="164"/>
      <c r="XCO36" s="164"/>
      <c r="XCQ36" s="164"/>
      <c r="XCS36" s="164"/>
      <c r="XCU36" s="164"/>
      <c r="XCW36" s="164"/>
      <c r="XCY36" s="164"/>
      <c r="XDA36" s="164"/>
      <c r="XDC36" s="164"/>
      <c r="XDE36" s="164"/>
      <c r="XDG36" s="164"/>
      <c r="XDI36" s="164"/>
      <c r="XDK36" s="164"/>
      <c r="XDM36" s="164"/>
      <c r="XDO36" s="164"/>
      <c r="XDQ36" s="164"/>
      <c r="XDS36" s="164"/>
      <c r="XDU36" s="164"/>
      <c r="XDW36" s="164"/>
      <c r="XDY36" s="164"/>
      <c r="XEA36" s="164"/>
      <c r="XEC36" s="164"/>
      <c r="XEE36" s="164"/>
      <c r="XEG36" s="164"/>
      <c r="XEI36" s="164"/>
      <c r="XEK36" s="164"/>
      <c r="XEM36" s="164"/>
      <c r="XEO36" s="164"/>
      <c r="XEQ36" s="164"/>
      <c r="XES36" s="164"/>
      <c r="XEU36" s="164"/>
      <c r="XEW36" s="164"/>
      <c r="XEY36" s="164"/>
      <c r="XFA36" s="164"/>
      <c r="XFC36" s="164"/>
    </row>
    <row r="37" spans="2:1023 1025:2047 2049:3071 3073:4095 4097:5119 5121:6143 6145:7167 7169:8191 8193:9215 9217:10239 10241:11263 11265:12287 12289:13311 13313:14335 14337:15359 15361:16383" x14ac:dyDescent="0.3">
      <c r="I37" s="164"/>
      <c r="K37" s="164"/>
      <c r="M37" s="164"/>
      <c r="O37" s="164"/>
      <c r="Q37" s="164"/>
      <c r="S37" s="164"/>
      <c r="U37" s="164"/>
      <c r="W37" s="164"/>
      <c r="Y37" s="164"/>
      <c r="AA37" s="164"/>
      <c r="AC37" s="164"/>
      <c r="AE37" s="164"/>
      <c r="AG37" s="164"/>
      <c r="AI37" s="164"/>
      <c r="AK37" s="164"/>
      <c r="AM37" s="164"/>
      <c r="AO37" s="164"/>
      <c r="AQ37" s="164"/>
      <c r="AS37" s="164"/>
      <c r="AU37" s="164"/>
      <c r="AW37" s="164"/>
      <c r="AY37" s="164"/>
      <c r="BA37" s="164"/>
      <c r="BC37" s="164"/>
      <c r="BE37" s="164"/>
      <c r="BG37" s="164"/>
      <c r="BI37" s="164"/>
      <c r="BK37" s="164"/>
      <c r="BM37" s="164"/>
      <c r="BO37" s="164"/>
      <c r="BQ37" s="164"/>
      <c r="BS37" s="164"/>
      <c r="BU37" s="164"/>
      <c r="BW37" s="164"/>
      <c r="BY37" s="164"/>
      <c r="CA37" s="164"/>
      <c r="CC37" s="164"/>
      <c r="CE37" s="164"/>
      <c r="CG37" s="164"/>
      <c r="CI37" s="164"/>
      <c r="CK37" s="164"/>
      <c r="CM37" s="164"/>
      <c r="CO37" s="164"/>
      <c r="CQ37" s="164"/>
      <c r="CS37" s="164"/>
      <c r="CU37" s="164"/>
      <c r="CW37" s="164"/>
      <c r="CY37" s="164"/>
      <c r="DA37" s="164"/>
      <c r="DC37" s="164"/>
      <c r="DE37" s="164"/>
      <c r="DG37" s="164"/>
      <c r="DI37" s="164"/>
      <c r="DK37" s="164"/>
      <c r="DM37" s="164"/>
      <c r="DO37" s="164"/>
      <c r="DQ37" s="164"/>
      <c r="DS37" s="164"/>
      <c r="DU37" s="164"/>
      <c r="DW37" s="164"/>
      <c r="DY37" s="164"/>
      <c r="EA37" s="164"/>
      <c r="EC37" s="164"/>
      <c r="EE37" s="164"/>
      <c r="EG37" s="164"/>
      <c r="EI37" s="164"/>
      <c r="EK37" s="164"/>
      <c r="EM37" s="164"/>
      <c r="EO37" s="164"/>
      <c r="EQ37" s="164"/>
      <c r="ES37" s="164"/>
      <c r="EU37" s="164"/>
      <c r="EW37" s="164"/>
      <c r="EY37" s="164"/>
      <c r="FA37" s="164"/>
      <c r="FC37" s="164"/>
      <c r="FE37" s="164"/>
      <c r="FG37" s="164"/>
      <c r="FI37" s="164"/>
      <c r="FK37" s="164"/>
      <c r="FM37" s="164"/>
      <c r="FO37" s="164"/>
      <c r="FQ37" s="164"/>
      <c r="FS37" s="164"/>
      <c r="FU37" s="164"/>
      <c r="FW37" s="164"/>
      <c r="FY37" s="164"/>
      <c r="GA37" s="164"/>
      <c r="GC37" s="164"/>
      <c r="GE37" s="164"/>
      <c r="GG37" s="164"/>
      <c r="GI37" s="164"/>
      <c r="GK37" s="164"/>
      <c r="GM37" s="164"/>
      <c r="GO37" s="164"/>
      <c r="GQ37" s="164"/>
      <c r="GS37" s="164"/>
      <c r="GU37" s="164"/>
      <c r="GW37" s="164"/>
      <c r="GY37" s="164"/>
      <c r="HA37" s="164"/>
      <c r="HC37" s="164"/>
      <c r="HE37" s="164"/>
      <c r="HG37" s="164"/>
      <c r="HI37" s="164"/>
      <c r="HK37" s="164"/>
      <c r="HM37" s="164"/>
      <c r="HO37" s="164"/>
      <c r="HQ37" s="164"/>
      <c r="HS37" s="164"/>
      <c r="HU37" s="164"/>
      <c r="HW37" s="164"/>
      <c r="HY37" s="164"/>
      <c r="IA37" s="164"/>
      <c r="IC37" s="164"/>
      <c r="IE37" s="164"/>
      <c r="IG37" s="164"/>
      <c r="II37" s="164"/>
      <c r="IK37" s="164"/>
      <c r="IM37" s="164"/>
      <c r="IO37" s="164"/>
      <c r="IQ37" s="164"/>
      <c r="IS37" s="164"/>
      <c r="IU37" s="164"/>
      <c r="IW37" s="164"/>
      <c r="IY37" s="164"/>
      <c r="JA37" s="164"/>
      <c r="JC37" s="164"/>
      <c r="JE37" s="164"/>
      <c r="JG37" s="164"/>
      <c r="JI37" s="164"/>
      <c r="JK37" s="164"/>
      <c r="JM37" s="164"/>
      <c r="JO37" s="164"/>
      <c r="JQ37" s="164"/>
      <c r="JS37" s="164"/>
      <c r="JU37" s="164"/>
      <c r="JW37" s="164"/>
      <c r="JY37" s="164"/>
      <c r="KA37" s="164"/>
      <c r="KC37" s="164"/>
      <c r="KE37" s="164"/>
      <c r="KG37" s="164"/>
      <c r="KI37" s="164"/>
      <c r="KK37" s="164"/>
      <c r="KM37" s="164"/>
      <c r="KO37" s="164"/>
      <c r="KQ37" s="164"/>
      <c r="KS37" s="164"/>
      <c r="KU37" s="164"/>
      <c r="KW37" s="164"/>
      <c r="KY37" s="164"/>
      <c r="LA37" s="164"/>
      <c r="LC37" s="164"/>
      <c r="LE37" s="164"/>
      <c r="LG37" s="164"/>
      <c r="LI37" s="164"/>
      <c r="LK37" s="164"/>
      <c r="LM37" s="164"/>
      <c r="LO37" s="164"/>
      <c r="LQ37" s="164"/>
      <c r="LS37" s="164"/>
      <c r="LU37" s="164"/>
      <c r="LW37" s="164"/>
      <c r="LY37" s="164"/>
      <c r="MA37" s="164"/>
      <c r="MC37" s="164"/>
      <c r="ME37" s="164"/>
      <c r="MG37" s="164"/>
      <c r="MI37" s="164"/>
      <c r="MK37" s="164"/>
      <c r="MM37" s="164"/>
      <c r="MO37" s="164"/>
      <c r="MQ37" s="164"/>
      <c r="MS37" s="164"/>
      <c r="MU37" s="164"/>
      <c r="MW37" s="164"/>
      <c r="MY37" s="164"/>
      <c r="NA37" s="164"/>
      <c r="NC37" s="164"/>
      <c r="NE37" s="164"/>
      <c r="NG37" s="164"/>
      <c r="NI37" s="164"/>
      <c r="NK37" s="164"/>
      <c r="NM37" s="164"/>
      <c r="NO37" s="164"/>
      <c r="NQ37" s="164"/>
      <c r="NS37" s="164"/>
      <c r="NU37" s="164"/>
      <c r="NW37" s="164"/>
      <c r="NY37" s="164"/>
      <c r="OA37" s="164"/>
      <c r="OC37" s="164"/>
      <c r="OE37" s="164"/>
      <c r="OG37" s="164"/>
      <c r="OI37" s="164"/>
      <c r="OK37" s="164"/>
      <c r="OM37" s="164"/>
      <c r="OO37" s="164"/>
      <c r="OQ37" s="164"/>
      <c r="OS37" s="164"/>
      <c r="OU37" s="164"/>
      <c r="OW37" s="164"/>
      <c r="OY37" s="164"/>
      <c r="PA37" s="164"/>
      <c r="PC37" s="164"/>
      <c r="PE37" s="164"/>
      <c r="PG37" s="164"/>
      <c r="PI37" s="164"/>
      <c r="PK37" s="164"/>
      <c r="PM37" s="164"/>
      <c r="PO37" s="164"/>
      <c r="PQ37" s="164"/>
      <c r="PS37" s="164"/>
      <c r="PU37" s="164"/>
      <c r="PW37" s="164"/>
      <c r="PY37" s="164"/>
      <c r="QA37" s="164"/>
      <c r="QC37" s="164"/>
      <c r="QE37" s="164"/>
      <c r="QG37" s="164"/>
      <c r="QI37" s="164"/>
      <c r="QK37" s="164"/>
      <c r="QM37" s="164"/>
      <c r="QO37" s="164"/>
      <c r="QQ37" s="164"/>
      <c r="QS37" s="164"/>
      <c r="QU37" s="164"/>
      <c r="QW37" s="164"/>
      <c r="QY37" s="164"/>
      <c r="RA37" s="164"/>
      <c r="RC37" s="164"/>
      <c r="RE37" s="164"/>
      <c r="RG37" s="164"/>
      <c r="RI37" s="164"/>
      <c r="RK37" s="164"/>
      <c r="RM37" s="164"/>
      <c r="RO37" s="164"/>
      <c r="RQ37" s="164"/>
      <c r="RS37" s="164"/>
      <c r="RU37" s="164"/>
      <c r="RW37" s="164"/>
      <c r="RY37" s="164"/>
      <c r="SA37" s="164"/>
      <c r="SC37" s="164"/>
      <c r="SE37" s="164"/>
      <c r="SG37" s="164"/>
      <c r="SI37" s="164"/>
      <c r="SK37" s="164"/>
      <c r="SM37" s="164"/>
      <c r="SO37" s="164"/>
      <c r="SQ37" s="164"/>
      <c r="SS37" s="164"/>
      <c r="SU37" s="164"/>
      <c r="SW37" s="164"/>
      <c r="SY37" s="164"/>
      <c r="TA37" s="164"/>
      <c r="TC37" s="164"/>
      <c r="TE37" s="164"/>
      <c r="TG37" s="164"/>
      <c r="TI37" s="164"/>
      <c r="TK37" s="164"/>
      <c r="TM37" s="164"/>
      <c r="TO37" s="164"/>
      <c r="TQ37" s="164"/>
      <c r="TS37" s="164"/>
      <c r="TU37" s="164"/>
      <c r="TW37" s="164"/>
      <c r="TY37" s="164"/>
      <c r="UA37" s="164"/>
      <c r="UC37" s="164"/>
      <c r="UE37" s="164"/>
      <c r="UG37" s="164"/>
      <c r="UI37" s="164"/>
      <c r="UK37" s="164"/>
      <c r="UM37" s="164"/>
      <c r="UO37" s="164"/>
      <c r="UQ37" s="164"/>
      <c r="US37" s="164"/>
      <c r="UU37" s="164"/>
      <c r="UW37" s="164"/>
      <c r="UY37" s="164"/>
      <c r="VA37" s="164"/>
      <c r="VC37" s="164"/>
      <c r="VE37" s="164"/>
      <c r="VG37" s="164"/>
      <c r="VI37" s="164"/>
      <c r="VK37" s="164"/>
      <c r="VM37" s="164"/>
      <c r="VO37" s="164"/>
      <c r="VQ37" s="164"/>
      <c r="VS37" s="164"/>
      <c r="VU37" s="164"/>
      <c r="VW37" s="164"/>
      <c r="VY37" s="164"/>
      <c r="WA37" s="164"/>
      <c r="WC37" s="164"/>
      <c r="WE37" s="164"/>
      <c r="WG37" s="164"/>
      <c r="WI37" s="164"/>
      <c r="WK37" s="164"/>
      <c r="WM37" s="164"/>
      <c r="WO37" s="164"/>
      <c r="WQ37" s="164"/>
      <c r="WS37" s="164"/>
      <c r="WU37" s="164"/>
      <c r="WW37" s="164"/>
      <c r="WY37" s="164"/>
      <c r="XA37" s="164"/>
      <c r="XC37" s="164"/>
      <c r="XE37" s="164"/>
      <c r="XG37" s="164"/>
      <c r="XI37" s="164"/>
      <c r="XK37" s="164"/>
      <c r="XM37" s="164"/>
      <c r="XO37" s="164"/>
      <c r="XQ37" s="164"/>
      <c r="XS37" s="164"/>
      <c r="XU37" s="164"/>
      <c r="XW37" s="164"/>
      <c r="XY37" s="164"/>
      <c r="YA37" s="164"/>
      <c r="YC37" s="164"/>
      <c r="YE37" s="164"/>
      <c r="YG37" s="164"/>
      <c r="YI37" s="164"/>
      <c r="YK37" s="164"/>
      <c r="YM37" s="164"/>
      <c r="YO37" s="164"/>
      <c r="YQ37" s="164"/>
      <c r="YS37" s="164"/>
      <c r="YU37" s="164"/>
      <c r="YW37" s="164"/>
      <c r="YY37" s="164"/>
      <c r="ZA37" s="164"/>
      <c r="ZC37" s="164"/>
      <c r="ZE37" s="164"/>
      <c r="ZG37" s="164"/>
      <c r="ZI37" s="164"/>
      <c r="ZK37" s="164"/>
      <c r="ZM37" s="164"/>
      <c r="ZO37" s="164"/>
      <c r="ZQ37" s="164"/>
      <c r="ZS37" s="164"/>
      <c r="ZU37" s="164"/>
      <c r="ZW37" s="164"/>
      <c r="ZY37" s="164"/>
      <c r="AAA37" s="164"/>
      <c r="AAC37" s="164"/>
      <c r="AAE37" s="164"/>
      <c r="AAG37" s="164"/>
      <c r="AAI37" s="164"/>
      <c r="AAK37" s="164"/>
      <c r="AAM37" s="164"/>
      <c r="AAO37" s="164"/>
      <c r="AAQ37" s="164"/>
      <c r="AAS37" s="164"/>
      <c r="AAU37" s="164"/>
      <c r="AAW37" s="164"/>
      <c r="AAY37" s="164"/>
      <c r="ABA37" s="164"/>
      <c r="ABC37" s="164"/>
      <c r="ABE37" s="164"/>
      <c r="ABG37" s="164"/>
      <c r="ABI37" s="164"/>
      <c r="ABK37" s="164"/>
      <c r="ABM37" s="164"/>
      <c r="ABO37" s="164"/>
      <c r="ABQ37" s="164"/>
      <c r="ABS37" s="164"/>
      <c r="ABU37" s="164"/>
      <c r="ABW37" s="164"/>
      <c r="ABY37" s="164"/>
      <c r="ACA37" s="164"/>
      <c r="ACC37" s="164"/>
      <c r="ACE37" s="164"/>
      <c r="ACG37" s="164"/>
      <c r="ACI37" s="164"/>
      <c r="ACK37" s="164"/>
      <c r="ACM37" s="164"/>
      <c r="ACO37" s="164"/>
      <c r="ACQ37" s="164"/>
      <c r="ACS37" s="164"/>
      <c r="ACU37" s="164"/>
      <c r="ACW37" s="164"/>
      <c r="ACY37" s="164"/>
      <c r="ADA37" s="164"/>
      <c r="ADC37" s="164"/>
      <c r="ADE37" s="164"/>
      <c r="ADG37" s="164"/>
      <c r="ADI37" s="164"/>
      <c r="ADK37" s="164"/>
      <c r="ADM37" s="164"/>
      <c r="ADO37" s="164"/>
      <c r="ADQ37" s="164"/>
      <c r="ADS37" s="164"/>
      <c r="ADU37" s="164"/>
      <c r="ADW37" s="164"/>
      <c r="ADY37" s="164"/>
      <c r="AEA37" s="164"/>
      <c r="AEC37" s="164"/>
      <c r="AEE37" s="164"/>
      <c r="AEG37" s="164"/>
      <c r="AEI37" s="164"/>
      <c r="AEK37" s="164"/>
      <c r="AEM37" s="164"/>
      <c r="AEO37" s="164"/>
      <c r="AEQ37" s="164"/>
      <c r="AES37" s="164"/>
      <c r="AEU37" s="164"/>
      <c r="AEW37" s="164"/>
      <c r="AEY37" s="164"/>
      <c r="AFA37" s="164"/>
      <c r="AFC37" s="164"/>
      <c r="AFE37" s="164"/>
      <c r="AFG37" s="164"/>
      <c r="AFI37" s="164"/>
      <c r="AFK37" s="164"/>
      <c r="AFM37" s="164"/>
      <c r="AFO37" s="164"/>
      <c r="AFQ37" s="164"/>
      <c r="AFS37" s="164"/>
      <c r="AFU37" s="164"/>
      <c r="AFW37" s="164"/>
      <c r="AFY37" s="164"/>
      <c r="AGA37" s="164"/>
      <c r="AGC37" s="164"/>
      <c r="AGE37" s="164"/>
      <c r="AGG37" s="164"/>
      <c r="AGI37" s="164"/>
      <c r="AGK37" s="164"/>
      <c r="AGM37" s="164"/>
      <c r="AGO37" s="164"/>
      <c r="AGQ37" s="164"/>
      <c r="AGS37" s="164"/>
      <c r="AGU37" s="164"/>
      <c r="AGW37" s="164"/>
      <c r="AGY37" s="164"/>
      <c r="AHA37" s="164"/>
      <c r="AHC37" s="164"/>
      <c r="AHE37" s="164"/>
      <c r="AHG37" s="164"/>
      <c r="AHI37" s="164"/>
      <c r="AHK37" s="164"/>
      <c r="AHM37" s="164"/>
      <c r="AHO37" s="164"/>
      <c r="AHQ37" s="164"/>
      <c r="AHS37" s="164"/>
      <c r="AHU37" s="164"/>
      <c r="AHW37" s="164"/>
      <c r="AHY37" s="164"/>
      <c r="AIA37" s="164"/>
      <c r="AIC37" s="164"/>
      <c r="AIE37" s="164"/>
      <c r="AIG37" s="164"/>
      <c r="AII37" s="164"/>
      <c r="AIK37" s="164"/>
      <c r="AIM37" s="164"/>
      <c r="AIO37" s="164"/>
      <c r="AIQ37" s="164"/>
      <c r="AIS37" s="164"/>
      <c r="AIU37" s="164"/>
      <c r="AIW37" s="164"/>
      <c r="AIY37" s="164"/>
      <c r="AJA37" s="164"/>
      <c r="AJC37" s="164"/>
      <c r="AJE37" s="164"/>
      <c r="AJG37" s="164"/>
      <c r="AJI37" s="164"/>
      <c r="AJK37" s="164"/>
      <c r="AJM37" s="164"/>
      <c r="AJO37" s="164"/>
      <c r="AJQ37" s="164"/>
      <c r="AJS37" s="164"/>
      <c r="AJU37" s="164"/>
      <c r="AJW37" s="164"/>
      <c r="AJY37" s="164"/>
      <c r="AKA37" s="164"/>
      <c r="AKC37" s="164"/>
      <c r="AKE37" s="164"/>
      <c r="AKG37" s="164"/>
      <c r="AKI37" s="164"/>
      <c r="AKK37" s="164"/>
      <c r="AKM37" s="164"/>
      <c r="AKO37" s="164"/>
      <c r="AKQ37" s="164"/>
      <c r="AKS37" s="164"/>
      <c r="AKU37" s="164"/>
      <c r="AKW37" s="164"/>
      <c r="AKY37" s="164"/>
      <c r="ALA37" s="164"/>
      <c r="ALC37" s="164"/>
      <c r="ALE37" s="164"/>
      <c r="ALG37" s="164"/>
      <c r="ALI37" s="164"/>
      <c r="ALK37" s="164"/>
      <c r="ALM37" s="164"/>
      <c r="ALO37" s="164"/>
      <c r="ALQ37" s="164"/>
      <c r="ALS37" s="164"/>
      <c r="ALU37" s="164"/>
      <c r="ALW37" s="164"/>
      <c r="ALY37" s="164"/>
      <c r="AMA37" s="164"/>
      <c r="AMC37" s="164"/>
      <c r="AME37" s="164"/>
      <c r="AMG37" s="164"/>
      <c r="AMI37" s="164"/>
      <c r="AMK37" s="164"/>
      <c r="AMM37" s="164"/>
      <c r="AMO37" s="164"/>
      <c r="AMQ37" s="164"/>
      <c r="AMS37" s="164"/>
      <c r="AMU37" s="164"/>
      <c r="AMW37" s="164"/>
      <c r="AMY37" s="164"/>
      <c r="ANA37" s="164"/>
      <c r="ANC37" s="164"/>
      <c r="ANE37" s="164"/>
      <c r="ANG37" s="164"/>
      <c r="ANI37" s="164"/>
      <c r="ANK37" s="164"/>
      <c r="ANM37" s="164"/>
      <c r="ANO37" s="164"/>
      <c r="ANQ37" s="164"/>
      <c r="ANS37" s="164"/>
      <c r="ANU37" s="164"/>
      <c r="ANW37" s="164"/>
      <c r="ANY37" s="164"/>
      <c r="AOA37" s="164"/>
      <c r="AOC37" s="164"/>
      <c r="AOE37" s="164"/>
      <c r="AOG37" s="164"/>
      <c r="AOI37" s="164"/>
      <c r="AOK37" s="164"/>
      <c r="AOM37" s="164"/>
      <c r="AOO37" s="164"/>
      <c r="AOQ37" s="164"/>
      <c r="AOS37" s="164"/>
      <c r="AOU37" s="164"/>
      <c r="AOW37" s="164"/>
      <c r="AOY37" s="164"/>
      <c r="APA37" s="164"/>
      <c r="APC37" s="164"/>
      <c r="APE37" s="164"/>
      <c r="APG37" s="164"/>
      <c r="API37" s="164"/>
      <c r="APK37" s="164"/>
      <c r="APM37" s="164"/>
      <c r="APO37" s="164"/>
      <c r="APQ37" s="164"/>
      <c r="APS37" s="164"/>
      <c r="APU37" s="164"/>
      <c r="APW37" s="164"/>
      <c r="APY37" s="164"/>
      <c r="AQA37" s="164"/>
      <c r="AQC37" s="164"/>
      <c r="AQE37" s="164"/>
      <c r="AQG37" s="164"/>
      <c r="AQI37" s="164"/>
      <c r="AQK37" s="164"/>
      <c r="AQM37" s="164"/>
      <c r="AQO37" s="164"/>
      <c r="AQQ37" s="164"/>
      <c r="AQS37" s="164"/>
      <c r="AQU37" s="164"/>
      <c r="AQW37" s="164"/>
      <c r="AQY37" s="164"/>
      <c r="ARA37" s="164"/>
      <c r="ARC37" s="164"/>
      <c r="ARE37" s="164"/>
      <c r="ARG37" s="164"/>
      <c r="ARI37" s="164"/>
      <c r="ARK37" s="164"/>
      <c r="ARM37" s="164"/>
      <c r="ARO37" s="164"/>
      <c r="ARQ37" s="164"/>
      <c r="ARS37" s="164"/>
      <c r="ARU37" s="164"/>
      <c r="ARW37" s="164"/>
      <c r="ARY37" s="164"/>
      <c r="ASA37" s="164"/>
      <c r="ASC37" s="164"/>
      <c r="ASE37" s="164"/>
      <c r="ASG37" s="164"/>
      <c r="ASI37" s="164"/>
      <c r="ASK37" s="164"/>
      <c r="ASM37" s="164"/>
      <c r="ASO37" s="164"/>
      <c r="ASQ37" s="164"/>
      <c r="ASS37" s="164"/>
      <c r="ASU37" s="164"/>
      <c r="ASW37" s="164"/>
      <c r="ASY37" s="164"/>
      <c r="ATA37" s="164"/>
      <c r="ATC37" s="164"/>
      <c r="ATE37" s="164"/>
      <c r="ATG37" s="164"/>
      <c r="ATI37" s="164"/>
      <c r="ATK37" s="164"/>
      <c r="ATM37" s="164"/>
      <c r="ATO37" s="164"/>
      <c r="ATQ37" s="164"/>
      <c r="ATS37" s="164"/>
      <c r="ATU37" s="164"/>
      <c r="ATW37" s="164"/>
      <c r="ATY37" s="164"/>
      <c r="AUA37" s="164"/>
      <c r="AUC37" s="164"/>
      <c r="AUE37" s="164"/>
      <c r="AUG37" s="164"/>
      <c r="AUI37" s="164"/>
      <c r="AUK37" s="164"/>
      <c r="AUM37" s="164"/>
      <c r="AUO37" s="164"/>
      <c r="AUQ37" s="164"/>
      <c r="AUS37" s="164"/>
      <c r="AUU37" s="164"/>
      <c r="AUW37" s="164"/>
      <c r="AUY37" s="164"/>
      <c r="AVA37" s="164"/>
      <c r="AVC37" s="164"/>
      <c r="AVE37" s="164"/>
      <c r="AVG37" s="164"/>
      <c r="AVI37" s="164"/>
      <c r="AVK37" s="164"/>
      <c r="AVM37" s="164"/>
      <c r="AVO37" s="164"/>
      <c r="AVQ37" s="164"/>
      <c r="AVS37" s="164"/>
      <c r="AVU37" s="164"/>
      <c r="AVW37" s="164"/>
      <c r="AVY37" s="164"/>
      <c r="AWA37" s="164"/>
      <c r="AWC37" s="164"/>
      <c r="AWE37" s="164"/>
      <c r="AWG37" s="164"/>
      <c r="AWI37" s="164"/>
      <c r="AWK37" s="164"/>
      <c r="AWM37" s="164"/>
      <c r="AWO37" s="164"/>
      <c r="AWQ37" s="164"/>
      <c r="AWS37" s="164"/>
      <c r="AWU37" s="164"/>
      <c r="AWW37" s="164"/>
      <c r="AWY37" s="164"/>
      <c r="AXA37" s="164"/>
      <c r="AXC37" s="164"/>
      <c r="AXE37" s="164"/>
      <c r="AXG37" s="164"/>
      <c r="AXI37" s="164"/>
      <c r="AXK37" s="164"/>
      <c r="AXM37" s="164"/>
      <c r="AXO37" s="164"/>
      <c r="AXQ37" s="164"/>
      <c r="AXS37" s="164"/>
      <c r="AXU37" s="164"/>
      <c r="AXW37" s="164"/>
      <c r="AXY37" s="164"/>
      <c r="AYA37" s="164"/>
      <c r="AYC37" s="164"/>
      <c r="AYE37" s="164"/>
      <c r="AYG37" s="164"/>
      <c r="AYI37" s="164"/>
      <c r="AYK37" s="164"/>
      <c r="AYM37" s="164"/>
      <c r="AYO37" s="164"/>
      <c r="AYQ37" s="164"/>
      <c r="AYS37" s="164"/>
      <c r="AYU37" s="164"/>
      <c r="AYW37" s="164"/>
      <c r="AYY37" s="164"/>
      <c r="AZA37" s="164"/>
      <c r="AZC37" s="164"/>
      <c r="AZE37" s="164"/>
      <c r="AZG37" s="164"/>
      <c r="AZI37" s="164"/>
      <c r="AZK37" s="164"/>
      <c r="AZM37" s="164"/>
      <c r="AZO37" s="164"/>
      <c r="AZQ37" s="164"/>
      <c r="AZS37" s="164"/>
      <c r="AZU37" s="164"/>
      <c r="AZW37" s="164"/>
      <c r="AZY37" s="164"/>
      <c r="BAA37" s="164"/>
      <c r="BAC37" s="164"/>
      <c r="BAE37" s="164"/>
      <c r="BAG37" s="164"/>
      <c r="BAI37" s="164"/>
      <c r="BAK37" s="164"/>
      <c r="BAM37" s="164"/>
      <c r="BAO37" s="164"/>
      <c r="BAQ37" s="164"/>
      <c r="BAS37" s="164"/>
      <c r="BAU37" s="164"/>
      <c r="BAW37" s="164"/>
      <c r="BAY37" s="164"/>
      <c r="BBA37" s="164"/>
      <c r="BBC37" s="164"/>
      <c r="BBE37" s="164"/>
      <c r="BBG37" s="164"/>
      <c r="BBI37" s="164"/>
      <c r="BBK37" s="164"/>
      <c r="BBM37" s="164"/>
      <c r="BBO37" s="164"/>
      <c r="BBQ37" s="164"/>
      <c r="BBS37" s="164"/>
      <c r="BBU37" s="164"/>
      <c r="BBW37" s="164"/>
      <c r="BBY37" s="164"/>
      <c r="BCA37" s="164"/>
      <c r="BCC37" s="164"/>
      <c r="BCE37" s="164"/>
      <c r="BCG37" s="164"/>
      <c r="BCI37" s="164"/>
      <c r="BCK37" s="164"/>
      <c r="BCM37" s="164"/>
      <c r="BCO37" s="164"/>
      <c r="BCQ37" s="164"/>
      <c r="BCS37" s="164"/>
      <c r="BCU37" s="164"/>
      <c r="BCW37" s="164"/>
      <c r="BCY37" s="164"/>
      <c r="BDA37" s="164"/>
      <c r="BDC37" s="164"/>
      <c r="BDE37" s="164"/>
      <c r="BDG37" s="164"/>
      <c r="BDI37" s="164"/>
      <c r="BDK37" s="164"/>
      <c r="BDM37" s="164"/>
      <c r="BDO37" s="164"/>
      <c r="BDQ37" s="164"/>
      <c r="BDS37" s="164"/>
      <c r="BDU37" s="164"/>
      <c r="BDW37" s="164"/>
      <c r="BDY37" s="164"/>
      <c r="BEA37" s="164"/>
      <c r="BEC37" s="164"/>
      <c r="BEE37" s="164"/>
      <c r="BEG37" s="164"/>
      <c r="BEI37" s="164"/>
      <c r="BEK37" s="164"/>
      <c r="BEM37" s="164"/>
      <c r="BEO37" s="164"/>
      <c r="BEQ37" s="164"/>
      <c r="BES37" s="164"/>
      <c r="BEU37" s="164"/>
      <c r="BEW37" s="164"/>
      <c r="BEY37" s="164"/>
      <c r="BFA37" s="164"/>
      <c r="BFC37" s="164"/>
      <c r="BFE37" s="164"/>
      <c r="BFG37" s="164"/>
      <c r="BFI37" s="164"/>
      <c r="BFK37" s="164"/>
      <c r="BFM37" s="164"/>
      <c r="BFO37" s="164"/>
      <c r="BFQ37" s="164"/>
      <c r="BFS37" s="164"/>
      <c r="BFU37" s="164"/>
      <c r="BFW37" s="164"/>
      <c r="BFY37" s="164"/>
      <c r="BGA37" s="164"/>
      <c r="BGC37" s="164"/>
      <c r="BGE37" s="164"/>
      <c r="BGG37" s="164"/>
      <c r="BGI37" s="164"/>
      <c r="BGK37" s="164"/>
      <c r="BGM37" s="164"/>
      <c r="BGO37" s="164"/>
      <c r="BGQ37" s="164"/>
      <c r="BGS37" s="164"/>
      <c r="BGU37" s="164"/>
      <c r="BGW37" s="164"/>
      <c r="BGY37" s="164"/>
      <c r="BHA37" s="164"/>
      <c r="BHC37" s="164"/>
      <c r="BHE37" s="164"/>
      <c r="BHG37" s="164"/>
      <c r="BHI37" s="164"/>
      <c r="BHK37" s="164"/>
      <c r="BHM37" s="164"/>
      <c r="BHO37" s="164"/>
      <c r="BHQ37" s="164"/>
      <c r="BHS37" s="164"/>
      <c r="BHU37" s="164"/>
      <c r="BHW37" s="164"/>
      <c r="BHY37" s="164"/>
      <c r="BIA37" s="164"/>
      <c r="BIC37" s="164"/>
      <c r="BIE37" s="164"/>
      <c r="BIG37" s="164"/>
      <c r="BII37" s="164"/>
      <c r="BIK37" s="164"/>
      <c r="BIM37" s="164"/>
      <c r="BIO37" s="164"/>
      <c r="BIQ37" s="164"/>
      <c r="BIS37" s="164"/>
      <c r="BIU37" s="164"/>
      <c r="BIW37" s="164"/>
      <c r="BIY37" s="164"/>
      <c r="BJA37" s="164"/>
      <c r="BJC37" s="164"/>
      <c r="BJE37" s="164"/>
      <c r="BJG37" s="164"/>
      <c r="BJI37" s="164"/>
      <c r="BJK37" s="164"/>
      <c r="BJM37" s="164"/>
      <c r="BJO37" s="164"/>
      <c r="BJQ37" s="164"/>
      <c r="BJS37" s="164"/>
      <c r="BJU37" s="164"/>
      <c r="BJW37" s="164"/>
      <c r="BJY37" s="164"/>
      <c r="BKA37" s="164"/>
      <c r="BKC37" s="164"/>
      <c r="BKE37" s="164"/>
      <c r="BKG37" s="164"/>
      <c r="BKI37" s="164"/>
      <c r="BKK37" s="164"/>
      <c r="BKM37" s="164"/>
      <c r="BKO37" s="164"/>
      <c r="BKQ37" s="164"/>
      <c r="BKS37" s="164"/>
      <c r="BKU37" s="164"/>
      <c r="BKW37" s="164"/>
      <c r="BKY37" s="164"/>
      <c r="BLA37" s="164"/>
      <c r="BLC37" s="164"/>
      <c r="BLE37" s="164"/>
      <c r="BLG37" s="164"/>
      <c r="BLI37" s="164"/>
      <c r="BLK37" s="164"/>
      <c r="BLM37" s="164"/>
      <c r="BLO37" s="164"/>
      <c r="BLQ37" s="164"/>
      <c r="BLS37" s="164"/>
      <c r="BLU37" s="164"/>
      <c r="BLW37" s="164"/>
      <c r="BLY37" s="164"/>
      <c r="BMA37" s="164"/>
      <c r="BMC37" s="164"/>
      <c r="BME37" s="164"/>
      <c r="BMG37" s="164"/>
      <c r="BMI37" s="164"/>
      <c r="BMK37" s="164"/>
      <c r="BMM37" s="164"/>
      <c r="BMO37" s="164"/>
      <c r="BMQ37" s="164"/>
      <c r="BMS37" s="164"/>
      <c r="BMU37" s="164"/>
      <c r="BMW37" s="164"/>
      <c r="BMY37" s="164"/>
      <c r="BNA37" s="164"/>
      <c r="BNC37" s="164"/>
      <c r="BNE37" s="164"/>
      <c r="BNG37" s="164"/>
      <c r="BNI37" s="164"/>
      <c r="BNK37" s="164"/>
      <c r="BNM37" s="164"/>
      <c r="BNO37" s="164"/>
      <c r="BNQ37" s="164"/>
      <c r="BNS37" s="164"/>
      <c r="BNU37" s="164"/>
      <c r="BNW37" s="164"/>
      <c r="BNY37" s="164"/>
      <c r="BOA37" s="164"/>
      <c r="BOC37" s="164"/>
      <c r="BOE37" s="164"/>
      <c r="BOG37" s="164"/>
      <c r="BOI37" s="164"/>
      <c r="BOK37" s="164"/>
      <c r="BOM37" s="164"/>
      <c r="BOO37" s="164"/>
      <c r="BOQ37" s="164"/>
      <c r="BOS37" s="164"/>
      <c r="BOU37" s="164"/>
      <c r="BOW37" s="164"/>
      <c r="BOY37" s="164"/>
      <c r="BPA37" s="164"/>
      <c r="BPC37" s="164"/>
      <c r="BPE37" s="164"/>
      <c r="BPG37" s="164"/>
      <c r="BPI37" s="164"/>
      <c r="BPK37" s="164"/>
      <c r="BPM37" s="164"/>
      <c r="BPO37" s="164"/>
      <c r="BPQ37" s="164"/>
      <c r="BPS37" s="164"/>
      <c r="BPU37" s="164"/>
      <c r="BPW37" s="164"/>
      <c r="BPY37" s="164"/>
      <c r="BQA37" s="164"/>
      <c r="BQC37" s="164"/>
      <c r="BQE37" s="164"/>
      <c r="BQG37" s="164"/>
      <c r="BQI37" s="164"/>
      <c r="BQK37" s="164"/>
      <c r="BQM37" s="164"/>
      <c r="BQO37" s="164"/>
      <c r="BQQ37" s="164"/>
      <c r="BQS37" s="164"/>
      <c r="BQU37" s="164"/>
      <c r="BQW37" s="164"/>
      <c r="BQY37" s="164"/>
      <c r="BRA37" s="164"/>
      <c r="BRC37" s="164"/>
      <c r="BRE37" s="164"/>
      <c r="BRG37" s="164"/>
      <c r="BRI37" s="164"/>
      <c r="BRK37" s="164"/>
      <c r="BRM37" s="164"/>
      <c r="BRO37" s="164"/>
      <c r="BRQ37" s="164"/>
      <c r="BRS37" s="164"/>
      <c r="BRU37" s="164"/>
      <c r="BRW37" s="164"/>
      <c r="BRY37" s="164"/>
      <c r="BSA37" s="164"/>
      <c r="BSC37" s="164"/>
      <c r="BSE37" s="164"/>
      <c r="BSG37" s="164"/>
      <c r="BSI37" s="164"/>
      <c r="BSK37" s="164"/>
      <c r="BSM37" s="164"/>
      <c r="BSO37" s="164"/>
      <c r="BSQ37" s="164"/>
      <c r="BSS37" s="164"/>
      <c r="BSU37" s="164"/>
      <c r="BSW37" s="164"/>
      <c r="BSY37" s="164"/>
      <c r="BTA37" s="164"/>
      <c r="BTC37" s="164"/>
      <c r="BTE37" s="164"/>
      <c r="BTG37" s="164"/>
      <c r="BTI37" s="164"/>
      <c r="BTK37" s="164"/>
      <c r="BTM37" s="164"/>
      <c r="BTO37" s="164"/>
      <c r="BTQ37" s="164"/>
      <c r="BTS37" s="164"/>
      <c r="BTU37" s="164"/>
      <c r="BTW37" s="164"/>
      <c r="BTY37" s="164"/>
      <c r="BUA37" s="164"/>
      <c r="BUC37" s="164"/>
      <c r="BUE37" s="164"/>
      <c r="BUG37" s="164"/>
      <c r="BUI37" s="164"/>
      <c r="BUK37" s="164"/>
      <c r="BUM37" s="164"/>
      <c r="BUO37" s="164"/>
      <c r="BUQ37" s="164"/>
      <c r="BUS37" s="164"/>
      <c r="BUU37" s="164"/>
      <c r="BUW37" s="164"/>
      <c r="BUY37" s="164"/>
      <c r="BVA37" s="164"/>
      <c r="BVC37" s="164"/>
      <c r="BVE37" s="164"/>
      <c r="BVG37" s="164"/>
      <c r="BVI37" s="164"/>
      <c r="BVK37" s="164"/>
      <c r="BVM37" s="164"/>
      <c r="BVO37" s="164"/>
      <c r="BVQ37" s="164"/>
      <c r="BVS37" s="164"/>
      <c r="BVU37" s="164"/>
      <c r="BVW37" s="164"/>
      <c r="BVY37" s="164"/>
      <c r="BWA37" s="164"/>
      <c r="BWC37" s="164"/>
      <c r="BWE37" s="164"/>
      <c r="BWG37" s="164"/>
      <c r="BWI37" s="164"/>
      <c r="BWK37" s="164"/>
      <c r="BWM37" s="164"/>
      <c r="BWO37" s="164"/>
      <c r="BWQ37" s="164"/>
      <c r="BWS37" s="164"/>
      <c r="BWU37" s="164"/>
      <c r="BWW37" s="164"/>
      <c r="BWY37" s="164"/>
      <c r="BXA37" s="164"/>
      <c r="BXC37" s="164"/>
      <c r="BXE37" s="164"/>
      <c r="BXG37" s="164"/>
      <c r="BXI37" s="164"/>
      <c r="BXK37" s="164"/>
      <c r="BXM37" s="164"/>
      <c r="BXO37" s="164"/>
      <c r="BXQ37" s="164"/>
      <c r="BXS37" s="164"/>
      <c r="BXU37" s="164"/>
      <c r="BXW37" s="164"/>
      <c r="BXY37" s="164"/>
      <c r="BYA37" s="164"/>
      <c r="BYC37" s="164"/>
      <c r="BYE37" s="164"/>
      <c r="BYG37" s="164"/>
      <c r="BYI37" s="164"/>
      <c r="BYK37" s="164"/>
      <c r="BYM37" s="164"/>
      <c r="BYO37" s="164"/>
      <c r="BYQ37" s="164"/>
      <c r="BYS37" s="164"/>
      <c r="BYU37" s="164"/>
      <c r="BYW37" s="164"/>
      <c r="BYY37" s="164"/>
      <c r="BZA37" s="164"/>
      <c r="BZC37" s="164"/>
      <c r="BZE37" s="164"/>
      <c r="BZG37" s="164"/>
      <c r="BZI37" s="164"/>
      <c r="BZK37" s="164"/>
      <c r="BZM37" s="164"/>
      <c r="BZO37" s="164"/>
      <c r="BZQ37" s="164"/>
      <c r="BZS37" s="164"/>
      <c r="BZU37" s="164"/>
      <c r="BZW37" s="164"/>
      <c r="BZY37" s="164"/>
      <c r="CAA37" s="164"/>
      <c r="CAC37" s="164"/>
      <c r="CAE37" s="164"/>
      <c r="CAG37" s="164"/>
      <c r="CAI37" s="164"/>
      <c r="CAK37" s="164"/>
      <c r="CAM37" s="164"/>
      <c r="CAO37" s="164"/>
      <c r="CAQ37" s="164"/>
      <c r="CAS37" s="164"/>
      <c r="CAU37" s="164"/>
      <c r="CAW37" s="164"/>
      <c r="CAY37" s="164"/>
      <c r="CBA37" s="164"/>
      <c r="CBC37" s="164"/>
      <c r="CBE37" s="164"/>
      <c r="CBG37" s="164"/>
      <c r="CBI37" s="164"/>
      <c r="CBK37" s="164"/>
      <c r="CBM37" s="164"/>
      <c r="CBO37" s="164"/>
      <c r="CBQ37" s="164"/>
      <c r="CBS37" s="164"/>
      <c r="CBU37" s="164"/>
      <c r="CBW37" s="164"/>
      <c r="CBY37" s="164"/>
      <c r="CCA37" s="164"/>
      <c r="CCC37" s="164"/>
      <c r="CCE37" s="164"/>
      <c r="CCG37" s="164"/>
      <c r="CCI37" s="164"/>
      <c r="CCK37" s="164"/>
      <c r="CCM37" s="164"/>
      <c r="CCO37" s="164"/>
      <c r="CCQ37" s="164"/>
      <c r="CCS37" s="164"/>
      <c r="CCU37" s="164"/>
      <c r="CCW37" s="164"/>
      <c r="CCY37" s="164"/>
      <c r="CDA37" s="164"/>
      <c r="CDC37" s="164"/>
      <c r="CDE37" s="164"/>
      <c r="CDG37" s="164"/>
      <c r="CDI37" s="164"/>
      <c r="CDK37" s="164"/>
      <c r="CDM37" s="164"/>
      <c r="CDO37" s="164"/>
      <c r="CDQ37" s="164"/>
      <c r="CDS37" s="164"/>
      <c r="CDU37" s="164"/>
      <c r="CDW37" s="164"/>
      <c r="CDY37" s="164"/>
      <c r="CEA37" s="164"/>
      <c r="CEC37" s="164"/>
      <c r="CEE37" s="164"/>
      <c r="CEG37" s="164"/>
      <c r="CEI37" s="164"/>
      <c r="CEK37" s="164"/>
      <c r="CEM37" s="164"/>
      <c r="CEO37" s="164"/>
      <c r="CEQ37" s="164"/>
      <c r="CES37" s="164"/>
      <c r="CEU37" s="164"/>
      <c r="CEW37" s="164"/>
      <c r="CEY37" s="164"/>
      <c r="CFA37" s="164"/>
      <c r="CFC37" s="164"/>
      <c r="CFE37" s="164"/>
      <c r="CFG37" s="164"/>
      <c r="CFI37" s="164"/>
      <c r="CFK37" s="164"/>
      <c r="CFM37" s="164"/>
      <c r="CFO37" s="164"/>
      <c r="CFQ37" s="164"/>
      <c r="CFS37" s="164"/>
      <c r="CFU37" s="164"/>
      <c r="CFW37" s="164"/>
      <c r="CFY37" s="164"/>
      <c r="CGA37" s="164"/>
      <c r="CGC37" s="164"/>
      <c r="CGE37" s="164"/>
      <c r="CGG37" s="164"/>
      <c r="CGI37" s="164"/>
      <c r="CGK37" s="164"/>
      <c r="CGM37" s="164"/>
      <c r="CGO37" s="164"/>
      <c r="CGQ37" s="164"/>
      <c r="CGS37" s="164"/>
      <c r="CGU37" s="164"/>
      <c r="CGW37" s="164"/>
      <c r="CGY37" s="164"/>
      <c r="CHA37" s="164"/>
      <c r="CHC37" s="164"/>
      <c r="CHE37" s="164"/>
      <c r="CHG37" s="164"/>
      <c r="CHI37" s="164"/>
      <c r="CHK37" s="164"/>
      <c r="CHM37" s="164"/>
      <c r="CHO37" s="164"/>
      <c r="CHQ37" s="164"/>
      <c r="CHS37" s="164"/>
      <c r="CHU37" s="164"/>
      <c r="CHW37" s="164"/>
      <c r="CHY37" s="164"/>
      <c r="CIA37" s="164"/>
      <c r="CIC37" s="164"/>
      <c r="CIE37" s="164"/>
      <c r="CIG37" s="164"/>
      <c r="CII37" s="164"/>
      <c r="CIK37" s="164"/>
      <c r="CIM37" s="164"/>
      <c r="CIO37" s="164"/>
      <c r="CIQ37" s="164"/>
      <c r="CIS37" s="164"/>
      <c r="CIU37" s="164"/>
      <c r="CIW37" s="164"/>
      <c r="CIY37" s="164"/>
      <c r="CJA37" s="164"/>
      <c r="CJC37" s="164"/>
      <c r="CJE37" s="164"/>
      <c r="CJG37" s="164"/>
      <c r="CJI37" s="164"/>
      <c r="CJK37" s="164"/>
      <c r="CJM37" s="164"/>
      <c r="CJO37" s="164"/>
      <c r="CJQ37" s="164"/>
      <c r="CJS37" s="164"/>
      <c r="CJU37" s="164"/>
      <c r="CJW37" s="164"/>
      <c r="CJY37" s="164"/>
      <c r="CKA37" s="164"/>
      <c r="CKC37" s="164"/>
      <c r="CKE37" s="164"/>
      <c r="CKG37" s="164"/>
      <c r="CKI37" s="164"/>
      <c r="CKK37" s="164"/>
      <c r="CKM37" s="164"/>
      <c r="CKO37" s="164"/>
      <c r="CKQ37" s="164"/>
      <c r="CKS37" s="164"/>
      <c r="CKU37" s="164"/>
      <c r="CKW37" s="164"/>
      <c r="CKY37" s="164"/>
      <c r="CLA37" s="164"/>
      <c r="CLC37" s="164"/>
      <c r="CLE37" s="164"/>
      <c r="CLG37" s="164"/>
      <c r="CLI37" s="164"/>
      <c r="CLK37" s="164"/>
      <c r="CLM37" s="164"/>
      <c r="CLO37" s="164"/>
      <c r="CLQ37" s="164"/>
      <c r="CLS37" s="164"/>
      <c r="CLU37" s="164"/>
      <c r="CLW37" s="164"/>
      <c r="CLY37" s="164"/>
      <c r="CMA37" s="164"/>
      <c r="CMC37" s="164"/>
      <c r="CME37" s="164"/>
      <c r="CMG37" s="164"/>
      <c r="CMI37" s="164"/>
      <c r="CMK37" s="164"/>
      <c r="CMM37" s="164"/>
      <c r="CMO37" s="164"/>
      <c r="CMQ37" s="164"/>
      <c r="CMS37" s="164"/>
      <c r="CMU37" s="164"/>
      <c r="CMW37" s="164"/>
      <c r="CMY37" s="164"/>
      <c r="CNA37" s="164"/>
      <c r="CNC37" s="164"/>
      <c r="CNE37" s="164"/>
      <c r="CNG37" s="164"/>
      <c r="CNI37" s="164"/>
      <c r="CNK37" s="164"/>
      <c r="CNM37" s="164"/>
      <c r="CNO37" s="164"/>
      <c r="CNQ37" s="164"/>
      <c r="CNS37" s="164"/>
      <c r="CNU37" s="164"/>
      <c r="CNW37" s="164"/>
      <c r="CNY37" s="164"/>
      <c r="COA37" s="164"/>
      <c r="COC37" s="164"/>
      <c r="COE37" s="164"/>
      <c r="COG37" s="164"/>
      <c r="COI37" s="164"/>
      <c r="COK37" s="164"/>
      <c r="COM37" s="164"/>
      <c r="COO37" s="164"/>
      <c r="COQ37" s="164"/>
      <c r="COS37" s="164"/>
      <c r="COU37" s="164"/>
      <c r="COW37" s="164"/>
      <c r="COY37" s="164"/>
      <c r="CPA37" s="164"/>
      <c r="CPC37" s="164"/>
      <c r="CPE37" s="164"/>
      <c r="CPG37" s="164"/>
      <c r="CPI37" s="164"/>
      <c r="CPK37" s="164"/>
      <c r="CPM37" s="164"/>
      <c r="CPO37" s="164"/>
      <c r="CPQ37" s="164"/>
      <c r="CPS37" s="164"/>
      <c r="CPU37" s="164"/>
      <c r="CPW37" s="164"/>
      <c r="CPY37" s="164"/>
      <c r="CQA37" s="164"/>
      <c r="CQC37" s="164"/>
      <c r="CQE37" s="164"/>
      <c r="CQG37" s="164"/>
      <c r="CQI37" s="164"/>
      <c r="CQK37" s="164"/>
      <c r="CQM37" s="164"/>
      <c r="CQO37" s="164"/>
      <c r="CQQ37" s="164"/>
      <c r="CQS37" s="164"/>
      <c r="CQU37" s="164"/>
      <c r="CQW37" s="164"/>
      <c r="CQY37" s="164"/>
      <c r="CRA37" s="164"/>
      <c r="CRC37" s="164"/>
      <c r="CRE37" s="164"/>
      <c r="CRG37" s="164"/>
      <c r="CRI37" s="164"/>
      <c r="CRK37" s="164"/>
      <c r="CRM37" s="164"/>
      <c r="CRO37" s="164"/>
      <c r="CRQ37" s="164"/>
      <c r="CRS37" s="164"/>
      <c r="CRU37" s="164"/>
      <c r="CRW37" s="164"/>
      <c r="CRY37" s="164"/>
      <c r="CSA37" s="164"/>
      <c r="CSC37" s="164"/>
      <c r="CSE37" s="164"/>
      <c r="CSG37" s="164"/>
      <c r="CSI37" s="164"/>
      <c r="CSK37" s="164"/>
      <c r="CSM37" s="164"/>
      <c r="CSO37" s="164"/>
      <c r="CSQ37" s="164"/>
      <c r="CSS37" s="164"/>
      <c r="CSU37" s="164"/>
      <c r="CSW37" s="164"/>
      <c r="CSY37" s="164"/>
      <c r="CTA37" s="164"/>
      <c r="CTC37" s="164"/>
      <c r="CTE37" s="164"/>
      <c r="CTG37" s="164"/>
      <c r="CTI37" s="164"/>
      <c r="CTK37" s="164"/>
      <c r="CTM37" s="164"/>
      <c r="CTO37" s="164"/>
      <c r="CTQ37" s="164"/>
      <c r="CTS37" s="164"/>
      <c r="CTU37" s="164"/>
      <c r="CTW37" s="164"/>
      <c r="CTY37" s="164"/>
      <c r="CUA37" s="164"/>
      <c r="CUC37" s="164"/>
      <c r="CUE37" s="164"/>
      <c r="CUG37" s="164"/>
      <c r="CUI37" s="164"/>
      <c r="CUK37" s="164"/>
      <c r="CUM37" s="164"/>
      <c r="CUO37" s="164"/>
      <c r="CUQ37" s="164"/>
      <c r="CUS37" s="164"/>
      <c r="CUU37" s="164"/>
      <c r="CUW37" s="164"/>
      <c r="CUY37" s="164"/>
      <c r="CVA37" s="164"/>
      <c r="CVC37" s="164"/>
      <c r="CVE37" s="164"/>
      <c r="CVG37" s="164"/>
      <c r="CVI37" s="164"/>
      <c r="CVK37" s="164"/>
      <c r="CVM37" s="164"/>
      <c r="CVO37" s="164"/>
      <c r="CVQ37" s="164"/>
      <c r="CVS37" s="164"/>
      <c r="CVU37" s="164"/>
      <c r="CVW37" s="164"/>
      <c r="CVY37" s="164"/>
      <c r="CWA37" s="164"/>
      <c r="CWC37" s="164"/>
      <c r="CWE37" s="164"/>
      <c r="CWG37" s="164"/>
      <c r="CWI37" s="164"/>
      <c r="CWK37" s="164"/>
      <c r="CWM37" s="164"/>
      <c r="CWO37" s="164"/>
      <c r="CWQ37" s="164"/>
      <c r="CWS37" s="164"/>
      <c r="CWU37" s="164"/>
      <c r="CWW37" s="164"/>
      <c r="CWY37" s="164"/>
      <c r="CXA37" s="164"/>
      <c r="CXC37" s="164"/>
      <c r="CXE37" s="164"/>
      <c r="CXG37" s="164"/>
      <c r="CXI37" s="164"/>
      <c r="CXK37" s="164"/>
      <c r="CXM37" s="164"/>
      <c r="CXO37" s="164"/>
      <c r="CXQ37" s="164"/>
      <c r="CXS37" s="164"/>
      <c r="CXU37" s="164"/>
      <c r="CXW37" s="164"/>
      <c r="CXY37" s="164"/>
      <c r="CYA37" s="164"/>
      <c r="CYC37" s="164"/>
      <c r="CYE37" s="164"/>
      <c r="CYG37" s="164"/>
      <c r="CYI37" s="164"/>
      <c r="CYK37" s="164"/>
      <c r="CYM37" s="164"/>
      <c r="CYO37" s="164"/>
      <c r="CYQ37" s="164"/>
      <c r="CYS37" s="164"/>
      <c r="CYU37" s="164"/>
      <c r="CYW37" s="164"/>
      <c r="CYY37" s="164"/>
      <c r="CZA37" s="164"/>
      <c r="CZC37" s="164"/>
      <c r="CZE37" s="164"/>
      <c r="CZG37" s="164"/>
      <c r="CZI37" s="164"/>
      <c r="CZK37" s="164"/>
      <c r="CZM37" s="164"/>
      <c r="CZO37" s="164"/>
      <c r="CZQ37" s="164"/>
      <c r="CZS37" s="164"/>
      <c r="CZU37" s="164"/>
      <c r="CZW37" s="164"/>
      <c r="CZY37" s="164"/>
      <c r="DAA37" s="164"/>
      <c r="DAC37" s="164"/>
      <c r="DAE37" s="164"/>
      <c r="DAG37" s="164"/>
      <c r="DAI37" s="164"/>
      <c r="DAK37" s="164"/>
      <c r="DAM37" s="164"/>
      <c r="DAO37" s="164"/>
      <c r="DAQ37" s="164"/>
      <c r="DAS37" s="164"/>
      <c r="DAU37" s="164"/>
      <c r="DAW37" s="164"/>
      <c r="DAY37" s="164"/>
      <c r="DBA37" s="164"/>
      <c r="DBC37" s="164"/>
      <c r="DBE37" s="164"/>
      <c r="DBG37" s="164"/>
      <c r="DBI37" s="164"/>
      <c r="DBK37" s="164"/>
      <c r="DBM37" s="164"/>
      <c r="DBO37" s="164"/>
      <c r="DBQ37" s="164"/>
      <c r="DBS37" s="164"/>
      <c r="DBU37" s="164"/>
      <c r="DBW37" s="164"/>
      <c r="DBY37" s="164"/>
      <c r="DCA37" s="164"/>
      <c r="DCC37" s="164"/>
      <c r="DCE37" s="164"/>
      <c r="DCG37" s="164"/>
      <c r="DCI37" s="164"/>
      <c r="DCK37" s="164"/>
      <c r="DCM37" s="164"/>
      <c r="DCO37" s="164"/>
      <c r="DCQ37" s="164"/>
      <c r="DCS37" s="164"/>
      <c r="DCU37" s="164"/>
      <c r="DCW37" s="164"/>
      <c r="DCY37" s="164"/>
      <c r="DDA37" s="164"/>
      <c r="DDC37" s="164"/>
      <c r="DDE37" s="164"/>
      <c r="DDG37" s="164"/>
      <c r="DDI37" s="164"/>
      <c r="DDK37" s="164"/>
      <c r="DDM37" s="164"/>
      <c r="DDO37" s="164"/>
      <c r="DDQ37" s="164"/>
      <c r="DDS37" s="164"/>
      <c r="DDU37" s="164"/>
      <c r="DDW37" s="164"/>
      <c r="DDY37" s="164"/>
      <c r="DEA37" s="164"/>
      <c r="DEC37" s="164"/>
      <c r="DEE37" s="164"/>
      <c r="DEG37" s="164"/>
      <c r="DEI37" s="164"/>
      <c r="DEK37" s="164"/>
      <c r="DEM37" s="164"/>
      <c r="DEO37" s="164"/>
      <c r="DEQ37" s="164"/>
      <c r="DES37" s="164"/>
      <c r="DEU37" s="164"/>
      <c r="DEW37" s="164"/>
      <c r="DEY37" s="164"/>
      <c r="DFA37" s="164"/>
      <c r="DFC37" s="164"/>
      <c r="DFE37" s="164"/>
      <c r="DFG37" s="164"/>
      <c r="DFI37" s="164"/>
      <c r="DFK37" s="164"/>
      <c r="DFM37" s="164"/>
      <c r="DFO37" s="164"/>
      <c r="DFQ37" s="164"/>
      <c r="DFS37" s="164"/>
      <c r="DFU37" s="164"/>
      <c r="DFW37" s="164"/>
      <c r="DFY37" s="164"/>
      <c r="DGA37" s="164"/>
      <c r="DGC37" s="164"/>
      <c r="DGE37" s="164"/>
      <c r="DGG37" s="164"/>
      <c r="DGI37" s="164"/>
      <c r="DGK37" s="164"/>
      <c r="DGM37" s="164"/>
      <c r="DGO37" s="164"/>
      <c r="DGQ37" s="164"/>
      <c r="DGS37" s="164"/>
      <c r="DGU37" s="164"/>
      <c r="DGW37" s="164"/>
      <c r="DGY37" s="164"/>
      <c r="DHA37" s="164"/>
      <c r="DHC37" s="164"/>
      <c r="DHE37" s="164"/>
      <c r="DHG37" s="164"/>
      <c r="DHI37" s="164"/>
      <c r="DHK37" s="164"/>
      <c r="DHM37" s="164"/>
      <c r="DHO37" s="164"/>
      <c r="DHQ37" s="164"/>
      <c r="DHS37" s="164"/>
      <c r="DHU37" s="164"/>
      <c r="DHW37" s="164"/>
      <c r="DHY37" s="164"/>
      <c r="DIA37" s="164"/>
      <c r="DIC37" s="164"/>
      <c r="DIE37" s="164"/>
      <c r="DIG37" s="164"/>
      <c r="DII37" s="164"/>
      <c r="DIK37" s="164"/>
      <c r="DIM37" s="164"/>
      <c r="DIO37" s="164"/>
      <c r="DIQ37" s="164"/>
      <c r="DIS37" s="164"/>
      <c r="DIU37" s="164"/>
      <c r="DIW37" s="164"/>
      <c r="DIY37" s="164"/>
      <c r="DJA37" s="164"/>
      <c r="DJC37" s="164"/>
      <c r="DJE37" s="164"/>
      <c r="DJG37" s="164"/>
      <c r="DJI37" s="164"/>
      <c r="DJK37" s="164"/>
      <c r="DJM37" s="164"/>
      <c r="DJO37" s="164"/>
      <c r="DJQ37" s="164"/>
      <c r="DJS37" s="164"/>
      <c r="DJU37" s="164"/>
      <c r="DJW37" s="164"/>
      <c r="DJY37" s="164"/>
      <c r="DKA37" s="164"/>
      <c r="DKC37" s="164"/>
      <c r="DKE37" s="164"/>
      <c r="DKG37" s="164"/>
      <c r="DKI37" s="164"/>
      <c r="DKK37" s="164"/>
      <c r="DKM37" s="164"/>
      <c r="DKO37" s="164"/>
      <c r="DKQ37" s="164"/>
      <c r="DKS37" s="164"/>
      <c r="DKU37" s="164"/>
      <c r="DKW37" s="164"/>
      <c r="DKY37" s="164"/>
      <c r="DLA37" s="164"/>
      <c r="DLC37" s="164"/>
      <c r="DLE37" s="164"/>
      <c r="DLG37" s="164"/>
      <c r="DLI37" s="164"/>
      <c r="DLK37" s="164"/>
      <c r="DLM37" s="164"/>
      <c r="DLO37" s="164"/>
      <c r="DLQ37" s="164"/>
      <c r="DLS37" s="164"/>
      <c r="DLU37" s="164"/>
      <c r="DLW37" s="164"/>
      <c r="DLY37" s="164"/>
      <c r="DMA37" s="164"/>
      <c r="DMC37" s="164"/>
      <c r="DME37" s="164"/>
      <c r="DMG37" s="164"/>
      <c r="DMI37" s="164"/>
      <c r="DMK37" s="164"/>
      <c r="DMM37" s="164"/>
      <c r="DMO37" s="164"/>
      <c r="DMQ37" s="164"/>
      <c r="DMS37" s="164"/>
      <c r="DMU37" s="164"/>
      <c r="DMW37" s="164"/>
      <c r="DMY37" s="164"/>
      <c r="DNA37" s="164"/>
      <c r="DNC37" s="164"/>
      <c r="DNE37" s="164"/>
      <c r="DNG37" s="164"/>
      <c r="DNI37" s="164"/>
      <c r="DNK37" s="164"/>
      <c r="DNM37" s="164"/>
      <c r="DNO37" s="164"/>
      <c r="DNQ37" s="164"/>
      <c r="DNS37" s="164"/>
      <c r="DNU37" s="164"/>
      <c r="DNW37" s="164"/>
      <c r="DNY37" s="164"/>
      <c r="DOA37" s="164"/>
      <c r="DOC37" s="164"/>
      <c r="DOE37" s="164"/>
      <c r="DOG37" s="164"/>
      <c r="DOI37" s="164"/>
      <c r="DOK37" s="164"/>
      <c r="DOM37" s="164"/>
      <c r="DOO37" s="164"/>
      <c r="DOQ37" s="164"/>
      <c r="DOS37" s="164"/>
      <c r="DOU37" s="164"/>
      <c r="DOW37" s="164"/>
      <c r="DOY37" s="164"/>
      <c r="DPA37" s="164"/>
      <c r="DPC37" s="164"/>
      <c r="DPE37" s="164"/>
      <c r="DPG37" s="164"/>
      <c r="DPI37" s="164"/>
      <c r="DPK37" s="164"/>
      <c r="DPM37" s="164"/>
      <c r="DPO37" s="164"/>
      <c r="DPQ37" s="164"/>
      <c r="DPS37" s="164"/>
      <c r="DPU37" s="164"/>
      <c r="DPW37" s="164"/>
      <c r="DPY37" s="164"/>
      <c r="DQA37" s="164"/>
      <c r="DQC37" s="164"/>
      <c r="DQE37" s="164"/>
      <c r="DQG37" s="164"/>
      <c r="DQI37" s="164"/>
      <c r="DQK37" s="164"/>
      <c r="DQM37" s="164"/>
      <c r="DQO37" s="164"/>
      <c r="DQQ37" s="164"/>
      <c r="DQS37" s="164"/>
      <c r="DQU37" s="164"/>
      <c r="DQW37" s="164"/>
      <c r="DQY37" s="164"/>
      <c r="DRA37" s="164"/>
      <c r="DRC37" s="164"/>
      <c r="DRE37" s="164"/>
      <c r="DRG37" s="164"/>
      <c r="DRI37" s="164"/>
      <c r="DRK37" s="164"/>
      <c r="DRM37" s="164"/>
      <c r="DRO37" s="164"/>
      <c r="DRQ37" s="164"/>
      <c r="DRS37" s="164"/>
      <c r="DRU37" s="164"/>
      <c r="DRW37" s="164"/>
      <c r="DRY37" s="164"/>
      <c r="DSA37" s="164"/>
      <c r="DSC37" s="164"/>
      <c r="DSE37" s="164"/>
      <c r="DSG37" s="164"/>
      <c r="DSI37" s="164"/>
      <c r="DSK37" s="164"/>
      <c r="DSM37" s="164"/>
      <c r="DSO37" s="164"/>
      <c r="DSQ37" s="164"/>
      <c r="DSS37" s="164"/>
      <c r="DSU37" s="164"/>
      <c r="DSW37" s="164"/>
      <c r="DSY37" s="164"/>
      <c r="DTA37" s="164"/>
      <c r="DTC37" s="164"/>
      <c r="DTE37" s="164"/>
      <c r="DTG37" s="164"/>
      <c r="DTI37" s="164"/>
      <c r="DTK37" s="164"/>
      <c r="DTM37" s="164"/>
      <c r="DTO37" s="164"/>
      <c r="DTQ37" s="164"/>
      <c r="DTS37" s="164"/>
      <c r="DTU37" s="164"/>
      <c r="DTW37" s="164"/>
      <c r="DTY37" s="164"/>
      <c r="DUA37" s="164"/>
      <c r="DUC37" s="164"/>
      <c r="DUE37" s="164"/>
      <c r="DUG37" s="164"/>
      <c r="DUI37" s="164"/>
      <c r="DUK37" s="164"/>
      <c r="DUM37" s="164"/>
      <c r="DUO37" s="164"/>
      <c r="DUQ37" s="164"/>
      <c r="DUS37" s="164"/>
      <c r="DUU37" s="164"/>
      <c r="DUW37" s="164"/>
      <c r="DUY37" s="164"/>
      <c r="DVA37" s="164"/>
      <c r="DVC37" s="164"/>
      <c r="DVE37" s="164"/>
      <c r="DVG37" s="164"/>
      <c r="DVI37" s="164"/>
      <c r="DVK37" s="164"/>
      <c r="DVM37" s="164"/>
      <c r="DVO37" s="164"/>
      <c r="DVQ37" s="164"/>
      <c r="DVS37" s="164"/>
      <c r="DVU37" s="164"/>
      <c r="DVW37" s="164"/>
      <c r="DVY37" s="164"/>
      <c r="DWA37" s="164"/>
      <c r="DWC37" s="164"/>
      <c r="DWE37" s="164"/>
      <c r="DWG37" s="164"/>
      <c r="DWI37" s="164"/>
      <c r="DWK37" s="164"/>
      <c r="DWM37" s="164"/>
      <c r="DWO37" s="164"/>
      <c r="DWQ37" s="164"/>
      <c r="DWS37" s="164"/>
      <c r="DWU37" s="164"/>
      <c r="DWW37" s="164"/>
      <c r="DWY37" s="164"/>
      <c r="DXA37" s="164"/>
      <c r="DXC37" s="164"/>
      <c r="DXE37" s="164"/>
      <c r="DXG37" s="164"/>
      <c r="DXI37" s="164"/>
      <c r="DXK37" s="164"/>
      <c r="DXM37" s="164"/>
      <c r="DXO37" s="164"/>
      <c r="DXQ37" s="164"/>
      <c r="DXS37" s="164"/>
      <c r="DXU37" s="164"/>
      <c r="DXW37" s="164"/>
      <c r="DXY37" s="164"/>
      <c r="DYA37" s="164"/>
      <c r="DYC37" s="164"/>
      <c r="DYE37" s="164"/>
      <c r="DYG37" s="164"/>
      <c r="DYI37" s="164"/>
      <c r="DYK37" s="164"/>
      <c r="DYM37" s="164"/>
      <c r="DYO37" s="164"/>
      <c r="DYQ37" s="164"/>
      <c r="DYS37" s="164"/>
      <c r="DYU37" s="164"/>
      <c r="DYW37" s="164"/>
      <c r="DYY37" s="164"/>
      <c r="DZA37" s="164"/>
      <c r="DZC37" s="164"/>
      <c r="DZE37" s="164"/>
      <c r="DZG37" s="164"/>
      <c r="DZI37" s="164"/>
      <c r="DZK37" s="164"/>
      <c r="DZM37" s="164"/>
      <c r="DZO37" s="164"/>
      <c r="DZQ37" s="164"/>
      <c r="DZS37" s="164"/>
      <c r="DZU37" s="164"/>
      <c r="DZW37" s="164"/>
      <c r="DZY37" s="164"/>
      <c r="EAA37" s="164"/>
      <c r="EAC37" s="164"/>
      <c r="EAE37" s="164"/>
      <c r="EAG37" s="164"/>
      <c r="EAI37" s="164"/>
      <c r="EAK37" s="164"/>
      <c r="EAM37" s="164"/>
      <c r="EAO37" s="164"/>
      <c r="EAQ37" s="164"/>
      <c r="EAS37" s="164"/>
      <c r="EAU37" s="164"/>
      <c r="EAW37" s="164"/>
      <c r="EAY37" s="164"/>
      <c r="EBA37" s="164"/>
      <c r="EBC37" s="164"/>
      <c r="EBE37" s="164"/>
      <c r="EBG37" s="164"/>
      <c r="EBI37" s="164"/>
      <c r="EBK37" s="164"/>
      <c r="EBM37" s="164"/>
      <c r="EBO37" s="164"/>
      <c r="EBQ37" s="164"/>
      <c r="EBS37" s="164"/>
      <c r="EBU37" s="164"/>
      <c r="EBW37" s="164"/>
      <c r="EBY37" s="164"/>
      <c r="ECA37" s="164"/>
      <c r="ECC37" s="164"/>
      <c r="ECE37" s="164"/>
      <c r="ECG37" s="164"/>
      <c r="ECI37" s="164"/>
      <c r="ECK37" s="164"/>
      <c r="ECM37" s="164"/>
      <c r="ECO37" s="164"/>
      <c r="ECQ37" s="164"/>
      <c r="ECS37" s="164"/>
      <c r="ECU37" s="164"/>
      <c r="ECW37" s="164"/>
      <c r="ECY37" s="164"/>
      <c r="EDA37" s="164"/>
      <c r="EDC37" s="164"/>
      <c r="EDE37" s="164"/>
      <c r="EDG37" s="164"/>
      <c r="EDI37" s="164"/>
      <c r="EDK37" s="164"/>
      <c r="EDM37" s="164"/>
      <c r="EDO37" s="164"/>
      <c r="EDQ37" s="164"/>
      <c r="EDS37" s="164"/>
      <c r="EDU37" s="164"/>
      <c r="EDW37" s="164"/>
      <c r="EDY37" s="164"/>
      <c r="EEA37" s="164"/>
      <c r="EEC37" s="164"/>
      <c r="EEE37" s="164"/>
      <c r="EEG37" s="164"/>
      <c r="EEI37" s="164"/>
      <c r="EEK37" s="164"/>
      <c r="EEM37" s="164"/>
      <c r="EEO37" s="164"/>
      <c r="EEQ37" s="164"/>
      <c r="EES37" s="164"/>
      <c r="EEU37" s="164"/>
      <c r="EEW37" s="164"/>
      <c r="EEY37" s="164"/>
      <c r="EFA37" s="164"/>
      <c r="EFC37" s="164"/>
      <c r="EFE37" s="164"/>
      <c r="EFG37" s="164"/>
      <c r="EFI37" s="164"/>
      <c r="EFK37" s="164"/>
      <c r="EFM37" s="164"/>
      <c r="EFO37" s="164"/>
      <c r="EFQ37" s="164"/>
      <c r="EFS37" s="164"/>
      <c r="EFU37" s="164"/>
      <c r="EFW37" s="164"/>
      <c r="EFY37" s="164"/>
      <c r="EGA37" s="164"/>
      <c r="EGC37" s="164"/>
      <c r="EGE37" s="164"/>
      <c r="EGG37" s="164"/>
      <c r="EGI37" s="164"/>
      <c r="EGK37" s="164"/>
      <c r="EGM37" s="164"/>
      <c r="EGO37" s="164"/>
      <c r="EGQ37" s="164"/>
      <c r="EGS37" s="164"/>
      <c r="EGU37" s="164"/>
      <c r="EGW37" s="164"/>
      <c r="EGY37" s="164"/>
      <c r="EHA37" s="164"/>
      <c r="EHC37" s="164"/>
      <c r="EHE37" s="164"/>
      <c r="EHG37" s="164"/>
      <c r="EHI37" s="164"/>
      <c r="EHK37" s="164"/>
      <c r="EHM37" s="164"/>
      <c r="EHO37" s="164"/>
      <c r="EHQ37" s="164"/>
      <c r="EHS37" s="164"/>
      <c r="EHU37" s="164"/>
      <c r="EHW37" s="164"/>
      <c r="EHY37" s="164"/>
      <c r="EIA37" s="164"/>
      <c r="EIC37" s="164"/>
      <c r="EIE37" s="164"/>
      <c r="EIG37" s="164"/>
      <c r="EII37" s="164"/>
      <c r="EIK37" s="164"/>
      <c r="EIM37" s="164"/>
      <c r="EIO37" s="164"/>
      <c r="EIQ37" s="164"/>
      <c r="EIS37" s="164"/>
      <c r="EIU37" s="164"/>
      <c r="EIW37" s="164"/>
      <c r="EIY37" s="164"/>
      <c r="EJA37" s="164"/>
      <c r="EJC37" s="164"/>
      <c r="EJE37" s="164"/>
      <c r="EJG37" s="164"/>
      <c r="EJI37" s="164"/>
      <c r="EJK37" s="164"/>
      <c r="EJM37" s="164"/>
      <c r="EJO37" s="164"/>
      <c r="EJQ37" s="164"/>
      <c r="EJS37" s="164"/>
      <c r="EJU37" s="164"/>
      <c r="EJW37" s="164"/>
      <c r="EJY37" s="164"/>
      <c r="EKA37" s="164"/>
      <c r="EKC37" s="164"/>
      <c r="EKE37" s="164"/>
      <c r="EKG37" s="164"/>
      <c r="EKI37" s="164"/>
      <c r="EKK37" s="164"/>
      <c r="EKM37" s="164"/>
      <c r="EKO37" s="164"/>
      <c r="EKQ37" s="164"/>
      <c r="EKS37" s="164"/>
      <c r="EKU37" s="164"/>
      <c r="EKW37" s="164"/>
      <c r="EKY37" s="164"/>
      <c r="ELA37" s="164"/>
      <c r="ELC37" s="164"/>
      <c r="ELE37" s="164"/>
      <c r="ELG37" s="164"/>
      <c r="ELI37" s="164"/>
      <c r="ELK37" s="164"/>
      <c r="ELM37" s="164"/>
      <c r="ELO37" s="164"/>
      <c r="ELQ37" s="164"/>
      <c r="ELS37" s="164"/>
      <c r="ELU37" s="164"/>
      <c r="ELW37" s="164"/>
      <c r="ELY37" s="164"/>
      <c r="EMA37" s="164"/>
      <c r="EMC37" s="164"/>
      <c r="EME37" s="164"/>
      <c r="EMG37" s="164"/>
      <c r="EMI37" s="164"/>
      <c r="EMK37" s="164"/>
      <c r="EMM37" s="164"/>
      <c r="EMO37" s="164"/>
      <c r="EMQ37" s="164"/>
      <c r="EMS37" s="164"/>
      <c r="EMU37" s="164"/>
      <c r="EMW37" s="164"/>
      <c r="EMY37" s="164"/>
      <c r="ENA37" s="164"/>
      <c r="ENC37" s="164"/>
      <c r="ENE37" s="164"/>
      <c r="ENG37" s="164"/>
      <c r="ENI37" s="164"/>
      <c r="ENK37" s="164"/>
      <c r="ENM37" s="164"/>
      <c r="ENO37" s="164"/>
      <c r="ENQ37" s="164"/>
      <c r="ENS37" s="164"/>
      <c r="ENU37" s="164"/>
      <c r="ENW37" s="164"/>
      <c r="ENY37" s="164"/>
      <c r="EOA37" s="164"/>
      <c r="EOC37" s="164"/>
      <c r="EOE37" s="164"/>
      <c r="EOG37" s="164"/>
      <c r="EOI37" s="164"/>
      <c r="EOK37" s="164"/>
      <c r="EOM37" s="164"/>
      <c r="EOO37" s="164"/>
      <c r="EOQ37" s="164"/>
      <c r="EOS37" s="164"/>
      <c r="EOU37" s="164"/>
      <c r="EOW37" s="164"/>
      <c r="EOY37" s="164"/>
      <c r="EPA37" s="164"/>
      <c r="EPC37" s="164"/>
      <c r="EPE37" s="164"/>
      <c r="EPG37" s="164"/>
      <c r="EPI37" s="164"/>
      <c r="EPK37" s="164"/>
      <c r="EPM37" s="164"/>
      <c r="EPO37" s="164"/>
      <c r="EPQ37" s="164"/>
      <c r="EPS37" s="164"/>
      <c r="EPU37" s="164"/>
      <c r="EPW37" s="164"/>
      <c r="EPY37" s="164"/>
      <c r="EQA37" s="164"/>
      <c r="EQC37" s="164"/>
      <c r="EQE37" s="164"/>
      <c r="EQG37" s="164"/>
      <c r="EQI37" s="164"/>
      <c r="EQK37" s="164"/>
      <c r="EQM37" s="164"/>
      <c r="EQO37" s="164"/>
      <c r="EQQ37" s="164"/>
      <c r="EQS37" s="164"/>
      <c r="EQU37" s="164"/>
      <c r="EQW37" s="164"/>
      <c r="EQY37" s="164"/>
      <c r="ERA37" s="164"/>
      <c r="ERC37" s="164"/>
      <c r="ERE37" s="164"/>
      <c r="ERG37" s="164"/>
      <c r="ERI37" s="164"/>
      <c r="ERK37" s="164"/>
      <c r="ERM37" s="164"/>
      <c r="ERO37" s="164"/>
      <c r="ERQ37" s="164"/>
      <c r="ERS37" s="164"/>
      <c r="ERU37" s="164"/>
      <c r="ERW37" s="164"/>
      <c r="ERY37" s="164"/>
      <c r="ESA37" s="164"/>
      <c r="ESC37" s="164"/>
      <c r="ESE37" s="164"/>
      <c r="ESG37" s="164"/>
      <c r="ESI37" s="164"/>
      <c r="ESK37" s="164"/>
      <c r="ESM37" s="164"/>
      <c r="ESO37" s="164"/>
      <c r="ESQ37" s="164"/>
      <c r="ESS37" s="164"/>
      <c r="ESU37" s="164"/>
      <c r="ESW37" s="164"/>
      <c r="ESY37" s="164"/>
      <c r="ETA37" s="164"/>
      <c r="ETC37" s="164"/>
      <c r="ETE37" s="164"/>
      <c r="ETG37" s="164"/>
      <c r="ETI37" s="164"/>
      <c r="ETK37" s="164"/>
      <c r="ETM37" s="164"/>
      <c r="ETO37" s="164"/>
      <c r="ETQ37" s="164"/>
      <c r="ETS37" s="164"/>
      <c r="ETU37" s="164"/>
      <c r="ETW37" s="164"/>
      <c r="ETY37" s="164"/>
      <c r="EUA37" s="164"/>
      <c r="EUC37" s="164"/>
      <c r="EUE37" s="164"/>
      <c r="EUG37" s="164"/>
      <c r="EUI37" s="164"/>
      <c r="EUK37" s="164"/>
      <c r="EUM37" s="164"/>
      <c r="EUO37" s="164"/>
      <c r="EUQ37" s="164"/>
      <c r="EUS37" s="164"/>
      <c r="EUU37" s="164"/>
      <c r="EUW37" s="164"/>
      <c r="EUY37" s="164"/>
      <c r="EVA37" s="164"/>
      <c r="EVC37" s="164"/>
      <c r="EVE37" s="164"/>
      <c r="EVG37" s="164"/>
      <c r="EVI37" s="164"/>
      <c r="EVK37" s="164"/>
      <c r="EVM37" s="164"/>
      <c r="EVO37" s="164"/>
      <c r="EVQ37" s="164"/>
      <c r="EVS37" s="164"/>
      <c r="EVU37" s="164"/>
      <c r="EVW37" s="164"/>
      <c r="EVY37" s="164"/>
      <c r="EWA37" s="164"/>
      <c r="EWC37" s="164"/>
      <c r="EWE37" s="164"/>
      <c r="EWG37" s="164"/>
      <c r="EWI37" s="164"/>
      <c r="EWK37" s="164"/>
      <c r="EWM37" s="164"/>
      <c r="EWO37" s="164"/>
      <c r="EWQ37" s="164"/>
      <c r="EWS37" s="164"/>
      <c r="EWU37" s="164"/>
      <c r="EWW37" s="164"/>
      <c r="EWY37" s="164"/>
      <c r="EXA37" s="164"/>
      <c r="EXC37" s="164"/>
      <c r="EXE37" s="164"/>
      <c r="EXG37" s="164"/>
      <c r="EXI37" s="164"/>
      <c r="EXK37" s="164"/>
      <c r="EXM37" s="164"/>
      <c r="EXO37" s="164"/>
      <c r="EXQ37" s="164"/>
      <c r="EXS37" s="164"/>
      <c r="EXU37" s="164"/>
      <c r="EXW37" s="164"/>
      <c r="EXY37" s="164"/>
      <c r="EYA37" s="164"/>
      <c r="EYC37" s="164"/>
      <c r="EYE37" s="164"/>
      <c r="EYG37" s="164"/>
      <c r="EYI37" s="164"/>
      <c r="EYK37" s="164"/>
      <c r="EYM37" s="164"/>
      <c r="EYO37" s="164"/>
      <c r="EYQ37" s="164"/>
      <c r="EYS37" s="164"/>
      <c r="EYU37" s="164"/>
      <c r="EYW37" s="164"/>
      <c r="EYY37" s="164"/>
      <c r="EZA37" s="164"/>
      <c r="EZC37" s="164"/>
      <c r="EZE37" s="164"/>
      <c r="EZG37" s="164"/>
      <c r="EZI37" s="164"/>
      <c r="EZK37" s="164"/>
      <c r="EZM37" s="164"/>
      <c r="EZO37" s="164"/>
      <c r="EZQ37" s="164"/>
      <c r="EZS37" s="164"/>
      <c r="EZU37" s="164"/>
      <c r="EZW37" s="164"/>
      <c r="EZY37" s="164"/>
      <c r="FAA37" s="164"/>
      <c r="FAC37" s="164"/>
      <c r="FAE37" s="164"/>
      <c r="FAG37" s="164"/>
      <c r="FAI37" s="164"/>
      <c r="FAK37" s="164"/>
      <c r="FAM37" s="164"/>
      <c r="FAO37" s="164"/>
      <c r="FAQ37" s="164"/>
      <c r="FAS37" s="164"/>
      <c r="FAU37" s="164"/>
      <c r="FAW37" s="164"/>
      <c r="FAY37" s="164"/>
      <c r="FBA37" s="164"/>
      <c r="FBC37" s="164"/>
      <c r="FBE37" s="164"/>
      <c r="FBG37" s="164"/>
      <c r="FBI37" s="164"/>
      <c r="FBK37" s="164"/>
      <c r="FBM37" s="164"/>
      <c r="FBO37" s="164"/>
      <c r="FBQ37" s="164"/>
      <c r="FBS37" s="164"/>
      <c r="FBU37" s="164"/>
      <c r="FBW37" s="164"/>
      <c r="FBY37" s="164"/>
      <c r="FCA37" s="164"/>
      <c r="FCC37" s="164"/>
      <c r="FCE37" s="164"/>
      <c r="FCG37" s="164"/>
      <c r="FCI37" s="164"/>
      <c r="FCK37" s="164"/>
      <c r="FCM37" s="164"/>
      <c r="FCO37" s="164"/>
      <c r="FCQ37" s="164"/>
      <c r="FCS37" s="164"/>
      <c r="FCU37" s="164"/>
      <c r="FCW37" s="164"/>
      <c r="FCY37" s="164"/>
      <c r="FDA37" s="164"/>
      <c r="FDC37" s="164"/>
      <c r="FDE37" s="164"/>
      <c r="FDG37" s="164"/>
      <c r="FDI37" s="164"/>
      <c r="FDK37" s="164"/>
      <c r="FDM37" s="164"/>
      <c r="FDO37" s="164"/>
      <c r="FDQ37" s="164"/>
      <c r="FDS37" s="164"/>
      <c r="FDU37" s="164"/>
      <c r="FDW37" s="164"/>
      <c r="FDY37" s="164"/>
      <c r="FEA37" s="164"/>
      <c r="FEC37" s="164"/>
      <c r="FEE37" s="164"/>
      <c r="FEG37" s="164"/>
      <c r="FEI37" s="164"/>
      <c r="FEK37" s="164"/>
      <c r="FEM37" s="164"/>
      <c r="FEO37" s="164"/>
      <c r="FEQ37" s="164"/>
      <c r="FES37" s="164"/>
      <c r="FEU37" s="164"/>
      <c r="FEW37" s="164"/>
      <c r="FEY37" s="164"/>
      <c r="FFA37" s="164"/>
      <c r="FFC37" s="164"/>
      <c r="FFE37" s="164"/>
      <c r="FFG37" s="164"/>
      <c r="FFI37" s="164"/>
      <c r="FFK37" s="164"/>
      <c r="FFM37" s="164"/>
      <c r="FFO37" s="164"/>
      <c r="FFQ37" s="164"/>
      <c r="FFS37" s="164"/>
      <c r="FFU37" s="164"/>
      <c r="FFW37" s="164"/>
      <c r="FFY37" s="164"/>
      <c r="FGA37" s="164"/>
      <c r="FGC37" s="164"/>
      <c r="FGE37" s="164"/>
      <c r="FGG37" s="164"/>
      <c r="FGI37" s="164"/>
      <c r="FGK37" s="164"/>
      <c r="FGM37" s="164"/>
      <c r="FGO37" s="164"/>
      <c r="FGQ37" s="164"/>
      <c r="FGS37" s="164"/>
      <c r="FGU37" s="164"/>
      <c r="FGW37" s="164"/>
      <c r="FGY37" s="164"/>
      <c r="FHA37" s="164"/>
      <c r="FHC37" s="164"/>
      <c r="FHE37" s="164"/>
      <c r="FHG37" s="164"/>
      <c r="FHI37" s="164"/>
      <c r="FHK37" s="164"/>
      <c r="FHM37" s="164"/>
      <c r="FHO37" s="164"/>
      <c r="FHQ37" s="164"/>
      <c r="FHS37" s="164"/>
      <c r="FHU37" s="164"/>
      <c r="FHW37" s="164"/>
      <c r="FHY37" s="164"/>
      <c r="FIA37" s="164"/>
      <c r="FIC37" s="164"/>
      <c r="FIE37" s="164"/>
      <c r="FIG37" s="164"/>
      <c r="FII37" s="164"/>
      <c r="FIK37" s="164"/>
      <c r="FIM37" s="164"/>
      <c r="FIO37" s="164"/>
      <c r="FIQ37" s="164"/>
      <c r="FIS37" s="164"/>
      <c r="FIU37" s="164"/>
      <c r="FIW37" s="164"/>
      <c r="FIY37" s="164"/>
      <c r="FJA37" s="164"/>
      <c r="FJC37" s="164"/>
      <c r="FJE37" s="164"/>
      <c r="FJG37" s="164"/>
      <c r="FJI37" s="164"/>
      <c r="FJK37" s="164"/>
      <c r="FJM37" s="164"/>
      <c r="FJO37" s="164"/>
      <c r="FJQ37" s="164"/>
      <c r="FJS37" s="164"/>
      <c r="FJU37" s="164"/>
      <c r="FJW37" s="164"/>
      <c r="FJY37" s="164"/>
      <c r="FKA37" s="164"/>
      <c r="FKC37" s="164"/>
      <c r="FKE37" s="164"/>
      <c r="FKG37" s="164"/>
      <c r="FKI37" s="164"/>
      <c r="FKK37" s="164"/>
      <c r="FKM37" s="164"/>
      <c r="FKO37" s="164"/>
      <c r="FKQ37" s="164"/>
      <c r="FKS37" s="164"/>
      <c r="FKU37" s="164"/>
      <c r="FKW37" s="164"/>
      <c r="FKY37" s="164"/>
      <c r="FLA37" s="164"/>
      <c r="FLC37" s="164"/>
      <c r="FLE37" s="164"/>
      <c r="FLG37" s="164"/>
      <c r="FLI37" s="164"/>
      <c r="FLK37" s="164"/>
      <c r="FLM37" s="164"/>
      <c r="FLO37" s="164"/>
      <c r="FLQ37" s="164"/>
      <c r="FLS37" s="164"/>
      <c r="FLU37" s="164"/>
      <c r="FLW37" s="164"/>
      <c r="FLY37" s="164"/>
      <c r="FMA37" s="164"/>
      <c r="FMC37" s="164"/>
      <c r="FME37" s="164"/>
      <c r="FMG37" s="164"/>
      <c r="FMI37" s="164"/>
      <c r="FMK37" s="164"/>
      <c r="FMM37" s="164"/>
      <c r="FMO37" s="164"/>
      <c r="FMQ37" s="164"/>
      <c r="FMS37" s="164"/>
      <c r="FMU37" s="164"/>
      <c r="FMW37" s="164"/>
      <c r="FMY37" s="164"/>
      <c r="FNA37" s="164"/>
      <c r="FNC37" s="164"/>
      <c r="FNE37" s="164"/>
      <c r="FNG37" s="164"/>
      <c r="FNI37" s="164"/>
      <c r="FNK37" s="164"/>
      <c r="FNM37" s="164"/>
      <c r="FNO37" s="164"/>
      <c r="FNQ37" s="164"/>
      <c r="FNS37" s="164"/>
      <c r="FNU37" s="164"/>
      <c r="FNW37" s="164"/>
      <c r="FNY37" s="164"/>
      <c r="FOA37" s="164"/>
      <c r="FOC37" s="164"/>
      <c r="FOE37" s="164"/>
      <c r="FOG37" s="164"/>
      <c r="FOI37" s="164"/>
      <c r="FOK37" s="164"/>
      <c r="FOM37" s="164"/>
      <c r="FOO37" s="164"/>
      <c r="FOQ37" s="164"/>
      <c r="FOS37" s="164"/>
      <c r="FOU37" s="164"/>
      <c r="FOW37" s="164"/>
      <c r="FOY37" s="164"/>
      <c r="FPA37" s="164"/>
      <c r="FPC37" s="164"/>
      <c r="FPE37" s="164"/>
      <c r="FPG37" s="164"/>
      <c r="FPI37" s="164"/>
      <c r="FPK37" s="164"/>
      <c r="FPM37" s="164"/>
      <c r="FPO37" s="164"/>
      <c r="FPQ37" s="164"/>
      <c r="FPS37" s="164"/>
      <c r="FPU37" s="164"/>
      <c r="FPW37" s="164"/>
      <c r="FPY37" s="164"/>
      <c r="FQA37" s="164"/>
      <c r="FQC37" s="164"/>
      <c r="FQE37" s="164"/>
      <c r="FQG37" s="164"/>
      <c r="FQI37" s="164"/>
      <c r="FQK37" s="164"/>
      <c r="FQM37" s="164"/>
      <c r="FQO37" s="164"/>
      <c r="FQQ37" s="164"/>
      <c r="FQS37" s="164"/>
      <c r="FQU37" s="164"/>
      <c r="FQW37" s="164"/>
      <c r="FQY37" s="164"/>
      <c r="FRA37" s="164"/>
      <c r="FRC37" s="164"/>
      <c r="FRE37" s="164"/>
      <c r="FRG37" s="164"/>
      <c r="FRI37" s="164"/>
      <c r="FRK37" s="164"/>
      <c r="FRM37" s="164"/>
      <c r="FRO37" s="164"/>
      <c r="FRQ37" s="164"/>
      <c r="FRS37" s="164"/>
      <c r="FRU37" s="164"/>
      <c r="FRW37" s="164"/>
      <c r="FRY37" s="164"/>
      <c r="FSA37" s="164"/>
      <c r="FSC37" s="164"/>
      <c r="FSE37" s="164"/>
      <c r="FSG37" s="164"/>
      <c r="FSI37" s="164"/>
      <c r="FSK37" s="164"/>
      <c r="FSM37" s="164"/>
      <c r="FSO37" s="164"/>
      <c r="FSQ37" s="164"/>
      <c r="FSS37" s="164"/>
      <c r="FSU37" s="164"/>
      <c r="FSW37" s="164"/>
      <c r="FSY37" s="164"/>
      <c r="FTA37" s="164"/>
      <c r="FTC37" s="164"/>
      <c r="FTE37" s="164"/>
      <c r="FTG37" s="164"/>
      <c r="FTI37" s="164"/>
      <c r="FTK37" s="164"/>
      <c r="FTM37" s="164"/>
      <c r="FTO37" s="164"/>
      <c r="FTQ37" s="164"/>
      <c r="FTS37" s="164"/>
      <c r="FTU37" s="164"/>
      <c r="FTW37" s="164"/>
      <c r="FTY37" s="164"/>
      <c r="FUA37" s="164"/>
      <c r="FUC37" s="164"/>
      <c r="FUE37" s="164"/>
      <c r="FUG37" s="164"/>
      <c r="FUI37" s="164"/>
      <c r="FUK37" s="164"/>
      <c r="FUM37" s="164"/>
      <c r="FUO37" s="164"/>
      <c r="FUQ37" s="164"/>
      <c r="FUS37" s="164"/>
      <c r="FUU37" s="164"/>
      <c r="FUW37" s="164"/>
      <c r="FUY37" s="164"/>
      <c r="FVA37" s="164"/>
      <c r="FVC37" s="164"/>
      <c r="FVE37" s="164"/>
      <c r="FVG37" s="164"/>
      <c r="FVI37" s="164"/>
      <c r="FVK37" s="164"/>
      <c r="FVM37" s="164"/>
      <c r="FVO37" s="164"/>
      <c r="FVQ37" s="164"/>
      <c r="FVS37" s="164"/>
      <c r="FVU37" s="164"/>
      <c r="FVW37" s="164"/>
      <c r="FVY37" s="164"/>
      <c r="FWA37" s="164"/>
      <c r="FWC37" s="164"/>
      <c r="FWE37" s="164"/>
      <c r="FWG37" s="164"/>
      <c r="FWI37" s="164"/>
      <c r="FWK37" s="164"/>
      <c r="FWM37" s="164"/>
      <c r="FWO37" s="164"/>
      <c r="FWQ37" s="164"/>
      <c r="FWS37" s="164"/>
      <c r="FWU37" s="164"/>
      <c r="FWW37" s="164"/>
      <c r="FWY37" s="164"/>
      <c r="FXA37" s="164"/>
      <c r="FXC37" s="164"/>
      <c r="FXE37" s="164"/>
      <c r="FXG37" s="164"/>
      <c r="FXI37" s="164"/>
      <c r="FXK37" s="164"/>
      <c r="FXM37" s="164"/>
      <c r="FXO37" s="164"/>
      <c r="FXQ37" s="164"/>
      <c r="FXS37" s="164"/>
      <c r="FXU37" s="164"/>
      <c r="FXW37" s="164"/>
      <c r="FXY37" s="164"/>
      <c r="FYA37" s="164"/>
      <c r="FYC37" s="164"/>
      <c r="FYE37" s="164"/>
      <c r="FYG37" s="164"/>
      <c r="FYI37" s="164"/>
      <c r="FYK37" s="164"/>
      <c r="FYM37" s="164"/>
      <c r="FYO37" s="164"/>
      <c r="FYQ37" s="164"/>
      <c r="FYS37" s="164"/>
      <c r="FYU37" s="164"/>
      <c r="FYW37" s="164"/>
      <c r="FYY37" s="164"/>
      <c r="FZA37" s="164"/>
      <c r="FZC37" s="164"/>
      <c r="FZE37" s="164"/>
      <c r="FZG37" s="164"/>
      <c r="FZI37" s="164"/>
      <c r="FZK37" s="164"/>
      <c r="FZM37" s="164"/>
      <c r="FZO37" s="164"/>
      <c r="FZQ37" s="164"/>
      <c r="FZS37" s="164"/>
      <c r="FZU37" s="164"/>
      <c r="FZW37" s="164"/>
      <c r="FZY37" s="164"/>
      <c r="GAA37" s="164"/>
      <c r="GAC37" s="164"/>
      <c r="GAE37" s="164"/>
      <c r="GAG37" s="164"/>
      <c r="GAI37" s="164"/>
      <c r="GAK37" s="164"/>
      <c r="GAM37" s="164"/>
      <c r="GAO37" s="164"/>
      <c r="GAQ37" s="164"/>
      <c r="GAS37" s="164"/>
      <c r="GAU37" s="164"/>
      <c r="GAW37" s="164"/>
      <c r="GAY37" s="164"/>
      <c r="GBA37" s="164"/>
      <c r="GBC37" s="164"/>
      <c r="GBE37" s="164"/>
      <c r="GBG37" s="164"/>
      <c r="GBI37" s="164"/>
      <c r="GBK37" s="164"/>
      <c r="GBM37" s="164"/>
      <c r="GBO37" s="164"/>
      <c r="GBQ37" s="164"/>
      <c r="GBS37" s="164"/>
      <c r="GBU37" s="164"/>
      <c r="GBW37" s="164"/>
      <c r="GBY37" s="164"/>
      <c r="GCA37" s="164"/>
      <c r="GCC37" s="164"/>
      <c r="GCE37" s="164"/>
      <c r="GCG37" s="164"/>
      <c r="GCI37" s="164"/>
      <c r="GCK37" s="164"/>
      <c r="GCM37" s="164"/>
      <c r="GCO37" s="164"/>
      <c r="GCQ37" s="164"/>
      <c r="GCS37" s="164"/>
      <c r="GCU37" s="164"/>
      <c r="GCW37" s="164"/>
      <c r="GCY37" s="164"/>
      <c r="GDA37" s="164"/>
      <c r="GDC37" s="164"/>
      <c r="GDE37" s="164"/>
      <c r="GDG37" s="164"/>
      <c r="GDI37" s="164"/>
      <c r="GDK37" s="164"/>
      <c r="GDM37" s="164"/>
      <c r="GDO37" s="164"/>
      <c r="GDQ37" s="164"/>
      <c r="GDS37" s="164"/>
      <c r="GDU37" s="164"/>
      <c r="GDW37" s="164"/>
      <c r="GDY37" s="164"/>
      <c r="GEA37" s="164"/>
      <c r="GEC37" s="164"/>
      <c r="GEE37" s="164"/>
      <c r="GEG37" s="164"/>
      <c r="GEI37" s="164"/>
      <c r="GEK37" s="164"/>
      <c r="GEM37" s="164"/>
      <c r="GEO37" s="164"/>
      <c r="GEQ37" s="164"/>
      <c r="GES37" s="164"/>
      <c r="GEU37" s="164"/>
      <c r="GEW37" s="164"/>
      <c r="GEY37" s="164"/>
      <c r="GFA37" s="164"/>
      <c r="GFC37" s="164"/>
      <c r="GFE37" s="164"/>
      <c r="GFG37" s="164"/>
      <c r="GFI37" s="164"/>
      <c r="GFK37" s="164"/>
      <c r="GFM37" s="164"/>
      <c r="GFO37" s="164"/>
      <c r="GFQ37" s="164"/>
      <c r="GFS37" s="164"/>
      <c r="GFU37" s="164"/>
      <c r="GFW37" s="164"/>
      <c r="GFY37" s="164"/>
      <c r="GGA37" s="164"/>
      <c r="GGC37" s="164"/>
      <c r="GGE37" s="164"/>
      <c r="GGG37" s="164"/>
      <c r="GGI37" s="164"/>
      <c r="GGK37" s="164"/>
      <c r="GGM37" s="164"/>
      <c r="GGO37" s="164"/>
      <c r="GGQ37" s="164"/>
      <c r="GGS37" s="164"/>
      <c r="GGU37" s="164"/>
      <c r="GGW37" s="164"/>
      <c r="GGY37" s="164"/>
      <c r="GHA37" s="164"/>
      <c r="GHC37" s="164"/>
      <c r="GHE37" s="164"/>
      <c r="GHG37" s="164"/>
      <c r="GHI37" s="164"/>
      <c r="GHK37" s="164"/>
      <c r="GHM37" s="164"/>
      <c r="GHO37" s="164"/>
      <c r="GHQ37" s="164"/>
      <c r="GHS37" s="164"/>
      <c r="GHU37" s="164"/>
      <c r="GHW37" s="164"/>
      <c r="GHY37" s="164"/>
      <c r="GIA37" s="164"/>
      <c r="GIC37" s="164"/>
      <c r="GIE37" s="164"/>
      <c r="GIG37" s="164"/>
      <c r="GII37" s="164"/>
      <c r="GIK37" s="164"/>
      <c r="GIM37" s="164"/>
      <c r="GIO37" s="164"/>
      <c r="GIQ37" s="164"/>
      <c r="GIS37" s="164"/>
      <c r="GIU37" s="164"/>
      <c r="GIW37" s="164"/>
      <c r="GIY37" s="164"/>
      <c r="GJA37" s="164"/>
      <c r="GJC37" s="164"/>
      <c r="GJE37" s="164"/>
      <c r="GJG37" s="164"/>
      <c r="GJI37" s="164"/>
      <c r="GJK37" s="164"/>
      <c r="GJM37" s="164"/>
      <c r="GJO37" s="164"/>
      <c r="GJQ37" s="164"/>
      <c r="GJS37" s="164"/>
      <c r="GJU37" s="164"/>
      <c r="GJW37" s="164"/>
      <c r="GJY37" s="164"/>
      <c r="GKA37" s="164"/>
      <c r="GKC37" s="164"/>
      <c r="GKE37" s="164"/>
      <c r="GKG37" s="164"/>
      <c r="GKI37" s="164"/>
      <c r="GKK37" s="164"/>
      <c r="GKM37" s="164"/>
      <c r="GKO37" s="164"/>
      <c r="GKQ37" s="164"/>
      <c r="GKS37" s="164"/>
      <c r="GKU37" s="164"/>
      <c r="GKW37" s="164"/>
      <c r="GKY37" s="164"/>
      <c r="GLA37" s="164"/>
      <c r="GLC37" s="164"/>
      <c r="GLE37" s="164"/>
      <c r="GLG37" s="164"/>
      <c r="GLI37" s="164"/>
      <c r="GLK37" s="164"/>
      <c r="GLM37" s="164"/>
      <c r="GLO37" s="164"/>
      <c r="GLQ37" s="164"/>
      <c r="GLS37" s="164"/>
      <c r="GLU37" s="164"/>
      <c r="GLW37" s="164"/>
      <c r="GLY37" s="164"/>
      <c r="GMA37" s="164"/>
      <c r="GMC37" s="164"/>
      <c r="GME37" s="164"/>
      <c r="GMG37" s="164"/>
      <c r="GMI37" s="164"/>
      <c r="GMK37" s="164"/>
      <c r="GMM37" s="164"/>
      <c r="GMO37" s="164"/>
      <c r="GMQ37" s="164"/>
      <c r="GMS37" s="164"/>
      <c r="GMU37" s="164"/>
      <c r="GMW37" s="164"/>
      <c r="GMY37" s="164"/>
      <c r="GNA37" s="164"/>
      <c r="GNC37" s="164"/>
      <c r="GNE37" s="164"/>
      <c r="GNG37" s="164"/>
      <c r="GNI37" s="164"/>
      <c r="GNK37" s="164"/>
      <c r="GNM37" s="164"/>
      <c r="GNO37" s="164"/>
      <c r="GNQ37" s="164"/>
      <c r="GNS37" s="164"/>
      <c r="GNU37" s="164"/>
      <c r="GNW37" s="164"/>
      <c r="GNY37" s="164"/>
      <c r="GOA37" s="164"/>
      <c r="GOC37" s="164"/>
      <c r="GOE37" s="164"/>
      <c r="GOG37" s="164"/>
      <c r="GOI37" s="164"/>
      <c r="GOK37" s="164"/>
      <c r="GOM37" s="164"/>
      <c r="GOO37" s="164"/>
      <c r="GOQ37" s="164"/>
      <c r="GOS37" s="164"/>
      <c r="GOU37" s="164"/>
      <c r="GOW37" s="164"/>
      <c r="GOY37" s="164"/>
      <c r="GPA37" s="164"/>
      <c r="GPC37" s="164"/>
      <c r="GPE37" s="164"/>
      <c r="GPG37" s="164"/>
      <c r="GPI37" s="164"/>
      <c r="GPK37" s="164"/>
      <c r="GPM37" s="164"/>
      <c r="GPO37" s="164"/>
      <c r="GPQ37" s="164"/>
      <c r="GPS37" s="164"/>
      <c r="GPU37" s="164"/>
      <c r="GPW37" s="164"/>
      <c r="GPY37" s="164"/>
      <c r="GQA37" s="164"/>
      <c r="GQC37" s="164"/>
      <c r="GQE37" s="164"/>
      <c r="GQG37" s="164"/>
      <c r="GQI37" s="164"/>
      <c r="GQK37" s="164"/>
      <c r="GQM37" s="164"/>
      <c r="GQO37" s="164"/>
      <c r="GQQ37" s="164"/>
      <c r="GQS37" s="164"/>
      <c r="GQU37" s="164"/>
      <c r="GQW37" s="164"/>
      <c r="GQY37" s="164"/>
      <c r="GRA37" s="164"/>
      <c r="GRC37" s="164"/>
      <c r="GRE37" s="164"/>
      <c r="GRG37" s="164"/>
      <c r="GRI37" s="164"/>
      <c r="GRK37" s="164"/>
      <c r="GRM37" s="164"/>
      <c r="GRO37" s="164"/>
      <c r="GRQ37" s="164"/>
      <c r="GRS37" s="164"/>
      <c r="GRU37" s="164"/>
      <c r="GRW37" s="164"/>
      <c r="GRY37" s="164"/>
      <c r="GSA37" s="164"/>
      <c r="GSC37" s="164"/>
      <c r="GSE37" s="164"/>
      <c r="GSG37" s="164"/>
      <c r="GSI37" s="164"/>
      <c r="GSK37" s="164"/>
      <c r="GSM37" s="164"/>
      <c r="GSO37" s="164"/>
      <c r="GSQ37" s="164"/>
      <c r="GSS37" s="164"/>
      <c r="GSU37" s="164"/>
      <c r="GSW37" s="164"/>
      <c r="GSY37" s="164"/>
      <c r="GTA37" s="164"/>
      <c r="GTC37" s="164"/>
      <c r="GTE37" s="164"/>
      <c r="GTG37" s="164"/>
      <c r="GTI37" s="164"/>
      <c r="GTK37" s="164"/>
      <c r="GTM37" s="164"/>
      <c r="GTO37" s="164"/>
      <c r="GTQ37" s="164"/>
      <c r="GTS37" s="164"/>
      <c r="GTU37" s="164"/>
      <c r="GTW37" s="164"/>
      <c r="GTY37" s="164"/>
      <c r="GUA37" s="164"/>
      <c r="GUC37" s="164"/>
      <c r="GUE37" s="164"/>
      <c r="GUG37" s="164"/>
      <c r="GUI37" s="164"/>
      <c r="GUK37" s="164"/>
      <c r="GUM37" s="164"/>
      <c r="GUO37" s="164"/>
      <c r="GUQ37" s="164"/>
      <c r="GUS37" s="164"/>
      <c r="GUU37" s="164"/>
      <c r="GUW37" s="164"/>
      <c r="GUY37" s="164"/>
      <c r="GVA37" s="164"/>
      <c r="GVC37" s="164"/>
      <c r="GVE37" s="164"/>
      <c r="GVG37" s="164"/>
      <c r="GVI37" s="164"/>
      <c r="GVK37" s="164"/>
      <c r="GVM37" s="164"/>
      <c r="GVO37" s="164"/>
      <c r="GVQ37" s="164"/>
      <c r="GVS37" s="164"/>
      <c r="GVU37" s="164"/>
      <c r="GVW37" s="164"/>
      <c r="GVY37" s="164"/>
      <c r="GWA37" s="164"/>
      <c r="GWC37" s="164"/>
      <c r="GWE37" s="164"/>
      <c r="GWG37" s="164"/>
      <c r="GWI37" s="164"/>
      <c r="GWK37" s="164"/>
      <c r="GWM37" s="164"/>
      <c r="GWO37" s="164"/>
      <c r="GWQ37" s="164"/>
      <c r="GWS37" s="164"/>
      <c r="GWU37" s="164"/>
      <c r="GWW37" s="164"/>
      <c r="GWY37" s="164"/>
      <c r="GXA37" s="164"/>
      <c r="GXC37" s="164"/>
      <c r="GXE37" s="164"/>
      <c r="GXG37" s="164"/>
      <c r="GXI37" s="164"/>
      <c r="GXK37" s="164"/>
      <c r="GXM37" s="164"/>
      <c r="GXO37" s="164"/>
      <c r="GXQ37" s="164"/>
      <c r="GXS37" s="164"/>
      <c r="GXU37" s="164"/>
      <c r="GXW37" s="164"/>
      <c r="GXY37" s="164"/>
      <c r="GYA37" s="164"/>
      <c r="GYC37" s="164"/>
      <c r="GYE37" s="164"/>
      <c r="GYG37" s="164"/>
      <c r="GYI37" s="164"/>
      <c r="GYK37" s="164"/>
      <c r="GYM37" s="164"/>
      <c r="GYO37" s="164"/>
      <c r="GYQ37" s="164"/>
      <c r="GYS37" s="164"/>
      <c r="GYU37" s="164"/>
      <c r="GYW37" s="164"/>
      <c r="GYY37" s="164"/>
      <c r="GZA37" s="164"/>
      <c r="GZC37" s="164"/>
      <c r="GZE37" s="164"/>
      <c r="GZG37" s="164"/>
      <c r="GZI37" s="164"/>
      <c r="GZK37" s="164"/>
      <c r="GZM37" s="164"/>
      <c r="GZO37" s="164"/>
      <c r="GZQ37" s="164"/>
      <c r="GZS37" s="164"/>
      <c r="GZU37" s="164"/>
      <c r="GZW37" s="164"/>
      <c r="GZY37" s="164"/>
      <c r="HAA37" s="164"/>
      <c r="HAC37" s="164"/>
      <c r="HAE37" s="164"/>
      <c r="HAG37" s="164"/>
      <c r="HAI37" s="164"/>
      <c r="HAK37" s="164"/>
      <c r="HAM37" s="164"/>
      <c r="HAO37" s="164"/>
      <c r="HAQ37" s="164"/>
      <c r="HAS37" s="164"/>
      <c r="HAU37" s="164"/>
      <c r="HAW37" s="164"/>
      <c r="HAY37" s="164"/>
      <c r="HBA37" s="164"/>
      <c r="HBC37" s="164"/>
      <c r="HBE37" s="164"/>
      <c r="HBG37" s="164"/>
      <c r="HBI37" s="164"/>
      <c r="HBK37" s="164"/>
      <c r="HBM37" s="164"/>
      <c r="HBO37" s="164"/>
      <c r="HBQ37" s="164"/>
      <c r="HBS37" s="164"/>
      <c r="HBU37" s="164"/>
      <c r="HBW37" s="164"/>
      <c r="HBY37" s="164"/>
      <c r="HCA37" s="164"/>
      <c r="HCC37" s="164"/>
      <c r="HCE37" s="164"/>
      <c r="HCG37" s="164"/>
      <c r="HCI37" s="164"/>
      <c r="HCK37" s="164"/>
      <c r="HCM37" s="164"/>
      <c r="HCO37" s="164"/>
      <c r="HCQ37" s="164"/>
      <c r="HCS37" s="164"/>
      <c r="HCU37" s="164"/>
      <c r="HCW37" s="164"/>
      <c r="HCY37" s="164"/>
      <c r="HDA37" s="164"/>
      <c r="HDC37" s="164"/>
      <c r="HDE37" s="164"/>
      <c r="HDG37" s="164"/>
      <c r="HDI37" s="164"/>
      <c r="HDK37" s="164"/>
      <c r="HDM37" s="164"/>
      <c r="HDO37" s="164"/>
      <c r="HDQ37" s="164"/>
      <c r="HDS37" s="164"/>
      <c r="HDU37" s="164"/>
      <c r="HDW37" s="164"/>
      <c r="HDY37" s="164"/>
      <c r="HEA37" s="164"/>
      <c r="HEC37" s="164"/>
      <c r="HEE37" s="164"/>
      <c r="HEG37" s="164"/>
      <c r="HEI37" s="164"/>
      <c r="HEK37" s="164"/>
      <c r="HEM37" s="164"/>
      <c r="HEO37" s="164"/>
      <c r="HEQ37" s="164"/>
      <c r="HES37" s="164"/>
      <c r="HEU37" s="164"/>
      <c r="HEW37" s="164"/>
      <c r="HEY37" s="164"/>
      <c r="HFA37" s="164"/>
      <c r="HFC37" s="164"/>
      <c r="HFE37" s="164"/>
      <c r="HFG37" s="164"/>
      <c r="HFI37" s="164"/>
      <c r="HFK37" s="164"/>
      <c r="HFM37" s="164"/>
      <c r="HFO37" s="164"/>
      <c r="HFQ37" s="164"/>
      <c r="HFS37" s="164"/>
      <c r="HFU37" s="164"/>
      <c r="HFW37" s="164"/>
      <c r="HFY37" s="164"/>
      <c r="HGA37" s="164"/>
      <c r="HGC37" s="164"/>
      <c r="HGE37" s="164"/>
      <c r="HGG37" s="164"/>
      <c r="HGI37" s="164"/>
      <c r="HGK37" s="164"/>
      <c r="HGM37" s="164"/>
      <c r="HGO37" s="164"/>
      <c r="HGQ37" s="164"/>
      <c r="HGS37" s="164"/>
      <c r="HGU37" s="164"/>
      <c r="HGW37" s="164"/>
      <c r="HGY37" s="164"/>
      <c r="HHA37" s="164"/>
      <c r="HHC37" s="164"/>
      <c r="HHE37" s="164"/>
      <c r="HHG37" s="164"/>
      <c r="HHI37" s="164"/>
      <c r="HHK37" s="164"/>
      <c r="HHM37" s="164"/>
      <c r="HHO37" s="164"/>
      <c r="HHQ37" s="164"/>
      <c r="HHS37" s="164"/>
      <c r="HHU37" s="164"/>
      <c r="HHW37" s="164"/>
      <c r="HHY37" s="164"/>
      <c r="HIA37" s="164"/>
      <c r="HIC37" s="164"/>
      <c r="HIE37" s="164"/>
      <c r="HIG37" s="164"/>
      <c r="HII37" s="164"/>
      <c r="HIK37" s="164"/>
      <c r="HIM37" s="164"/>
      <c r="HIO37" s="164"/>
      <c r="HIQ37" s="164"/>
      <c r="HIS37" s="164"/>
      <c r="HIU37" s="164"/>
      <c r="HIW37" s="164"/>
      <c r="HIY37" s="164"/>
      <c r="HJA37" s="164"/>
      <c r="HJC37" s="164"/>
      <c r="HJE37" s="164"/>
      <c r="HJG37" s="164"/>
      <c r="HJI37" s="164"/>
      <c r="HJK37" s="164"/>
      <c r="HJM37" s="164"/>
      <c r="HJO37" s="164"/>
      <c r="HJQ37" s="164"/>
      <c r="HJS37" s="164"/>
      <c r="HJU37" s="164"/>
      <c r="HJW37" s="164"/>
      <c r="HJY37" s="164"/>
      <c r="HKA37" s="164"/>
      <c r="HKC37" s="164"/>
      <c r="HKE37" s="164"/>
      <c r="HKG37" s="164"/>
      <c r="HKI37" s="164"/>
      <c r="HKK37" s="164"/>
      <c r="HKM37" s="164"/>
      <c r="HKO37" s="164"/>
      <c r="HKQ37" s="164"/>
      <c r="HKS37" s="164"/>
      <c r="HKU37" s="164"/>
      <c r="HKW37" s="164"/>
      <c r="HKY37" s="164"/>
      <c r="HLA37" s="164"/>
      <c r="HLC37" s="164"/>
      <c r="HLE37" s="164"/>
      <c r="HLG37" s="164"/>
      <c r="HLI37" s="164"/>
      <c r="HLK37" s="164"/>
      <c r="HLM37" s="164"/>
      <c r="HLO37" s="164"/>
      <c r="HLQ37" s="164"/>
      <c r="HLS37" s="164"/>
      <c r="HLU37" s="164"/>
      <c r="HLW37" s="164"/>
      <c r="HLY37" s="164"/>
      <c r="HMA37" s="164"/>
      <c r="HMC37" s="164"/>
      <c r="HME37" s="164"/>
      <c r="HMG37" s="164"/>
      <c r="HMI37" s="164"/>
      <c r="HMK37" s="164"/>
      <c r="HMM37" s="164"/>
      <c r="HMO37" s="164"/>
      <c r="HMQ37" s="164"/>
      <c r="HMS37" s="164"/>
      <c r="HMU37" s="164"/>
      <c r="HMW37" s="164"/>
      <c r="HMY37" s="164"/>
      <c r="HNA37" s="164"/>
      <c r="HNC37" s="164"/>
      <c r="HNE37" s="164"/>
      <c r="HNG37" s="164"/>
      <c r="HNI37" s="164"/>
      <c r="HNK37" s="164"/>
      <c r="HNM37" s="164"/>
      <c r="HNO37" s="164"/>
      <c r="HNQ37" s="164"/>
      <c r="HNS37" s="164"/>
      <c r="HNU37" s="164"/>
      <c r="HNW37" s="164"/>
      <c r="HNY37" s="164"/>
      <c r="HOA37" s="164"/>
      <c r="HOC37" s="164"/>
      <c r="HOE37" s="164"/>
      <c r="HOG37" s="164"/>
      <c r="HOI37" s="164"/>
      <c r="HOK37" s="164"/>
      <c r="HOM37" s="164"/>
      <c r="HOO37" s="164"/>
      <c r="HOQ37" s="164"/>
      <c r="HOS37" s="164"/>
      <c r="HOU37" s="164"/>
      <c r="HOW37" s="164"/>
      <c r="HOY37" s="164"/>
      <c r="HPA37" s="164"/>
      <c r="HPC37" s="164"/>
      <c r="HPE37" s="164"/>
      <c r="HPG37" s="164"/>
      <c r="HPI37" s="164"/>
      <c r="HPK37" s="164"/>
      <c r="HPM37" s="164"/>
      <c r="HPO37" s="164"/>
      <c r="HPQ37" s="164"/>
      <c r="HPS37" s="164"/>
      <c r="HPU37" s="164"/>
      <c r="HPW37" s="164"/>
      <c r="HPY37" s="164"/>
      <c r="HQA37" s="164"/>
      <c r="HQC37" s="164"/>
      <c r="HQE37" s="164"/>
      <c r="HQG37" s="164"/>
      <c r="HQI37" s="164"/>
      <c r="HQK37" s="164"/>
      <c r="HQM37" s="164"/>
      <c r="HQO37" s="164"/>
      <c r="HQQ37" s="164"/>
      <c r="HQS37" s="164"/>
      <c r="HQU37" s="164"/>
      <c r="HQW37" s="164"/>
      <c r="HQY37" s="164"/>
      <c r="HRA37" s="164"/>
      <c r="HRC37" s="164"/>
      <c r="HRE37" s="164"/>
      <c r="HRG37" s="164"/>
      <c r="HRI37" s="164"/>
      <c r="HRK37" s="164"/>
      <c r="HRM37" s="164"/>
      <c r="HRO37" s="164"/>
      <c r="HRQ37" s="164"/>
      <c r="HRS37" s="164"/>
      <c r="HRU37" s="164"/>
      <c r="HRW37" s="164"/>
      <c r="HRY37" s="164"/>
      <c r="HSA37" s="164"/>
      <c r="HSC37" s="164"/>
      <c r="HSE37" s="164"/>
      <c r="HSG37" s="164"/>
      <c r="HSI37" s="164"/>
      <c r="HSK37" s="164"/>
      <c r="HSM37" s="164"/>
      <c r="HSO37" s="164"/>
      <c r="HSQ37" s="164"/>
      <c r="HSS37" s="164"/>
      <c r="HSU37" s="164"/>
      <c r="HSW37" s="164"/>
      <c r="HSY37" s="164"/>
      <c r="HTA37" s="164"/>
      <c r="HTC37" s="164"/>
      <c r="HTE37" s="164"/>
      <c r="HTG37" s="164"/>
      <c r="HTI37" s="164"/>
      <c r="HTK37" s="164"/>
      <c r="HTM37" s="164"/>
      <c r="HTO37" s="164"/>
      <c r="HTQ37" s="164"/>
      <c r="HTS37" s="164"/>
      <c r="HTU37" s="164"/>
      <c r="HTW37" s="164"/>
      <c r="HTY37" s="164"/>
      <c r="HUA37" s="164"/>
      <c r="HUC37" s="164"/>
      <c r="HUE37" s="164"/>
      <c r="HUG37" s="164"/>
      <c r="HUI37" s="164"/>
      <c r="HUK37" s="164"/>
      <c r="HUM37" s="164"/>
      <c r="HUO37" s="164"/>
      <c r="HUQ37" s="164"/>
      <c r="HUS37" s="164"/>
      <c r="HUU37" s="164"/>
      <c r="HUW37" s="164"/>
      <c r="HUY37" s="164"/>
      <c r="HVA37" s="164"/>
      <c r="HVC37" s="164"/>
      <c r="HVE37" s="164"/>
      <c r="HVG37" s="164"/>
      <c r="HVI37" s="164"/>
      <c r="HVK37" s="164"/>
      <c r="HVM37" s="164"/>
      <c r="HVO37" s="164"/>
      <c r="HVQ37" s="164"/>
      <c r="HVS37" s="164"/>
      <c r="HVU37" s="164"/>
      <c r="HVW37" s="164"/>
      <c r="HVY37" s="164"/>
      <c r="HWA37" s="164"/>
      <c r="HWC37" s="164"/>
      <c r="HWE37" s="164"/>
      <c r="HWG37" s="164"/>
      <c r="HWI37" s="164"/>
      <c r="HWK37" s="164"/>
      <c r="HWM37" s="164"/>
      <c r="HWO37" s="164"/>
      <c r="HWQ37" s="164"/>
      <c r="HWS37" s="164"/>
      <c r="HWU37" s="164"/>
      <c r="HWW37" s="164"/>
      <c r="HWY37" s="164"/>
      <c r="HXA37" s="164"/>
      <c r="HXC37" s="164"/>
      <c r="HXE37" s="164"/>
      <c r="HXG37" s="164"/>
      <c r="HXI37" s="164"/>
      <c r="HXK37" s="164"/>
      <c r="HXM37" s="164"/>
      <c r="HXO37" s="164"/>
      <c r="HXQ37" s="164"/>
      <c r="HXS37" s="164"/>
      <c r="HXU37" s="164"/>
      <c r="HXW37" s="164"/>
      <c r="HXY37" s="164"/>
      <c r="HYA37" s="164"/>
      <c r="HYC37" s="164"/>
      <c r="HYE37" s="164"/>
      <c r="HYG37" s="164"/>
      <c r="HYI37" s="164"/>
      <c r="HYK37" s="164"/>
      <c r="HYM37" s="164"/>
      <c r="HYO37" s="164"/>
      <c r="HYQ37" s="164"/>
      <c r="HYS37" s="164"/>
      <c r="HYU37" s="164"/>
      <c r="HYW37" s="164"/>
      <c r="HYY37" s="164"/>
      <c r="HZA37" s="164"/>
      <c r="HZC37" s="164"/>
      <c r="HZE37" s="164"/>
      <c r="HZG37" s="164"/>
      <c r="HZI37" s="164"/>
      <c r="HZK37" s="164"/>
      <c r="HZM37" s="164"/>
      <c r="HZO37" s="164"/>
      <c r="HZQ37" s="164"/>
      <c r="HZS37" s="164"/>
      <c r="HZU37" s="164"/>
      <c r="HZW37" s="164"/>
      <c r="HZY37" s="164"/>
      <c r="IAA37" s="164"/>
      <c r="IAC37" s="164"/>
      <c r="IAE37" s="164"/>
      <c r="IAG37" s="164"/>
      <c r="IAI37" s="164"/>
      <c r="IAK37" s="164"/>
      <c r="IAM37" s="164"/>
      <c r="IAO37" s="164"/>
      <c r="IAQ37" s="164"/>
      <c r="IAS37" s="164"/>
      <c r="IAU37" s="164"/>
      <c r="IAW37" s="164"/>
      <c r="IAY37" s="164"/>
      <c r="IBA37" s="164"/>
      <c r="IBC37" s="164"/>
      <c r="IBE37" s="164"/>
      <c r="IBG37" s="164"/>
      <c r="IBI37" s="164"/>
      <c r="IBK37" s="164"/>
      <c r="IBM37" s="164"/>
      <c r="IBO37" s="164"/>
      <c r="IBQ37" s="164"/>
      <c r="IBS37" s="164"/>
      <c r="IBU37" s="164"/>
      <c r="IBW37" s="164"/>
      <c r="IBY37" s="164"/>
      <c r="ICA37" s="164"/>
      <c r="ICC37" s="164"/>
      <c r="ICE37" s="164"/>
      <c r="ICG37" s="164"/>
      <c r="ICI37" s="164"/>
      <c r="ICK37" s="164"/>
      <c r="ICM37" s="164"/>
      <c r="ICO37" s="164"/>
      <c r="ICQ37" s="164"/>
      <c r="ICS37" s="164"/>
      <c r="ICU37" s="164"/>
      <c r="ICW37" s="164"/>
      <c r="ICY37" s="164"/>
      <c r="IDA37" s="164"/>
      <c r="IDC37" s="164"/>
      <c r="IDE37" s="164"/>
      <c r="IDG37" s="164"/>
      <c r="IDI37" s="164"/>
      <c r="IDK37" s="164"/>
      <c r="IDM37" s="164"/>
      <c r="IDO37" s="164"/>
      <c r="IDQ37" s="164"/>
      <c r="IDS37" s="164"/>
      <c r="IDU37" s="164"/>
      <c r="IDW37" s="164"/>
      <c r="IDY37" s="164"/>
      <c r="IEA37" s="164"/>
      <c r="IEC37" s="164"/>
      <c r="IEE37" s="164"/>
      <c r="IEG37" s="164"/>
      <c r="IEI37" s="164"/>
      <c r="IEK37" s="164"/>
      <c r="IEM37" s="164"/>
      <c r="IEO37" s="164"/>
      <c r="IEQ37" s="164"/>
      <c r="IES37" s="164"/>
      <c r="IEU37" s="164"/>
      <c r="IEW37" s="164"/>
      <c r="IEY37" s="164"/>
      <c r="IFA37" s="164"/>
      <c r="IFC37" s="164"/>
      <c r="IFE37" s="164"/>
      <c r="IFG37" s="164"/>
      <c r="IFI37" s="164"/>
      <c r="IFK37" s="164"/>
      <c r="IFM37" s="164"/>
      <c r="IFO37" s="164"/>
      <c r="IFQ37" s="164"/>
      <c r="IFS37" s="164"/>
      <c r="IFU37" s="164"/>
      <c r="IFW37" s="164"/>
      <c r="IFY37" s="164"/>
      <c r="IGA37" s="164"/>
      <c r="IGC37" s="164"/>
      <c r="IGE37" s="164"/>
      <c r="IGG37" s="164"/>
      <c r="IGI37" s="164"/>
      <c r="IGK37" s="164"/>
      <c r="IGM37" s="164"/>
      <c r="IGO37" s="164"/>
      <c r="IGQ37" s="164"/>
      <c r="IGS37" s="164"/>
      <c r="IGU37" s="164"/>
      <c r="IGW37" s="164"/>
      <c r="IGY37" s="164"/>
      <c r="IHA37" s="164"/>
      <c r="IHC37" s="164"/>
      <c r="IHE37" s="164"/>
      <c r="IHG37" s="164"/>
      <c r="IHI37" s="164"/>
      <c r="IHK37" s="164"/>
      <c r="IHM37" s="164"/>
      <c r="IHO37" s="164"/>
      <c r="IHQ37" s="164"/>
      <c r="IHS37" s="164"/>
      <c r="IHU37" s="164"/>
      <c r="IHW37" s="164"/>
      <c r="IHY37" s="164"/>
      <c r="IIA37" s="164"/>
      <c r="IIC37" s="164"/>
      <c r="IIE37" s="164"/>
      <c r="IIG37" s="164"/>
      <c r="III37" s="164"/>
      <c r="IIK37" s="164"/>
      <c r="IIM37" s="164"/>
      <c r="IIO37" s="164"/>
      <c r="IIQ37" s="164"/>
      <c r="IIS37" s="164"/>
      <c r="IIU37" s="164"/>
      <c r="IIW37" s="164"/>
      <c r="IIY37" s="164"/>
      <c r="IJA37" s="164"/>
      <c r="IJC37" s="164"/>
      <c r="IJE37" s="164"/>
      <c r="IJG37" s="164"/>
      <c r="IJI37" s="164"/>
      <c r="IJK37" s="164"/>
      <c r="IJM37" s="164"/>
      <c r="IJO37" s="164"/>
      <c r="IJQ37" s="164"/>
      <c r="IJS37" s="164"/>
      <c r="IJU37" s="164"/>
      <c r="IJW37" s="164"/>
      <c r="IJY37" s="164"/>
      <c r="IKA37" s="164"/>
      <c r="IKC37" s="164"/>
      <c r="IKE37" s="164"/>
      <c r="IKG37" s="164"/>
      <c r="IKI37" s="164"/>
      <c r="IKK37" s="164"/>
      <c r="IKM37" s="164"/>
      <c r="IKO37" s="164"/>
      <c r="IKQ37" s="164"/>
      <c r="IKS37" s="164"/>
      <c r="IKU37" s="164"/>
      <c r="IKW37" s="164"/>
      <c r="IKY37" s="164"/>
      <c r="ILA37" s="164"/>
      <c r="ILC37" s="164"/>
      <c r="ILE37" s="164"/>
      <c r="ILG37" s="164"/>
      <c r="ILI37" s="164"/>
      <c r="ILK37" s="164"/>
      <c r="ILM37" s="164"/>
      <c r="ILO37" s="164"/>
      <c r="ILQ37" s="164"/>
      <c r="ILS37" s="164"/>
      <c r="ILU37" s="164"/>
      <c r="ILW37" s="164"/>
      <c r="ILY37" s="164"/>
      <c r="IMA37" s="164"/>
      <c r="IMC37" s="164"/>
      <c r="IME37" s="164"/>
      <c r="IMG37" s="164"/>
      <c r="IMI37" s="164"/>
      <c r="IMK37" s="164"/>
      <c r="IMM37" s="164"/>
      <c r="IMO37" s="164"/>
      <c r="IMQ37" s="164"/>
      <c r="IMS37" s="164"/>
      <c r="IMU37" s="164"/>
      <c r="IMW37" s="164"/>
      <c r="IMY37" s="164"/>
      <c r="INA37" s="164"/>
      <c r="INC37" s="164"/>
      <c r="INE37" s="164"/>
      <c r="ING37" s="164"/>
      <c r="INI37" s="164"/>
      <c r="INK37" s="164"/>
      <c r="INM37" s="164"/>
      <c r="INO37" s="164"/>
      <c r="INQ37" s="164"/>
      <c r="INS37" s="164"/>
      <c r="INU37" s="164"/>
      <c r="INW37" s="164"/>
      <c r="INY37" s="164"/>
      <c r="IOA37" s="164"/>
      <c r="IOC37" s="164"/>
      <c r="IOE37" s="164"/>
      <c r="IOG37" s="164"/>
      <c r="IOI37" s="164"/>
      <c r="IOK37" s="164"/>
      <c r="IOM37" s="164"/>
      <c r="IOO37" s="164"/>
      <c r="IOQ37" s="164"/>
      <c r="IOS37" s="164"/>
      <c r="IOU37" s="164"/>
      <c r="IOW37" s="164"/>
      <c r="IOY37" s="164"/>
      <c r="IPA37" s="164"/>
      <c r="IPC37" s="164"/>
      <c r="IPE37" s="164"/>
      <c r="IPG37" s="164"/>
      <c r="IPI37" s="164"/>
      <c r="IPK37" s="164"/>
      <c r="IPM37" s="164"/>
      <c r="IPO37" s="164"/>
      <c r="IPQ37" s="164"/>
      <c r="IPS37" s="164"/>
      <c r="IPU37" s="164"/>
      <c r="IPW37" s="164"/>
      <c r="IPY37" s="164"/>
      <c r="IQA37" s="164"/>
      <c r="IQC37" s="164"/>
      <c r="IQE37" s="164"/>
      <c r="IQG37" s="164"/>
      <c r="IQI37" s="164"/>
      <c r="IQK37" s="164"/>
      <c r="IQM37" s="164"/>
      <c r="IQO37" s="164"/>
      <c r="IQQ37" s="164"/>
      <c r="IQS37" s="164"/>
      <c r="IQU37" s="164"/>
      <c r="IQW37" s="164"/>
      <c r="IQY37" s="164"/>
      <c r="IRA37" s="164"/>
      <c r="IRC37" s="164"/>
      <c r="IRE37" s="164"/>
      <c r="IRG37" s="164"/>
      <c r="IRI37" s="164"/>
      <c r="IRK37" s="164"/>
      <c r="IRM37" s="164"/>
      <c r="IRO37" s="164"/>
      <c r="IRQ37" s="164"/>
      <c r="IRS37" s="164"/>
      <c r="IRU37" s="164"/>
      <c r="IRW37" s="164"/>
      <c r="IRY37" s="164"/>
      <c r="ISA37" s="164"/>
      <c r="ISC37" s="164"/>
      <c r="ISE37" s="164"/>
      <c r="ISG37" s="164"/>
      <c r="ISI37" s="164"/>
      <c r="ISK37" s="164"/>
      <c r="ISM37" s="164"/>
      <c r="ISO37" s="164"/>
      <c r="ISQ37" s="164"/>
      <c r="ISS37" s="164"/>
      <c r="ISU37" s="164"/>
      <c r="ISW37" s="164"/>
      <c r="ISY37" s="164"/>
      <c r="ITA37" s="164"/>
      <c r="ITC37" s="164"/>
      <c r="ITE37" s="164"/>
      <c r="ITG37" s="164"/>
      <c r="ITI37" s="164"/>
      <c r="ITK37" s="164"/>
      <c r="ITM37" s="164"/>
      <c r="ITO37" s="164"/>
      <c r="ITQ37" s="164"/>
      <c r="ITS37" s="164"/>
      <c r="ITU37" s="164"/>
      <c r="ITW37" s="164"/>
      <c r="ITY37" s="164"/>
      <c r="IUA37" s="164"/>
      <c r="IUC37" s="164"/>
      <c r="IUE37" s="164"/>
      <c r="IUG37" s="164"/>
      <c r="IUI37" s="164"/>
      <c r="IUK37" s="164"/>
      <c r="IUM37" s="164"/>
      <c r="IUO37" s="164"/>
      <c r="IUQ37" s="164"/>
      <c r="IUS37" s="164"/>
      <c r="IUU37" s="164"/>
      <c r="IUW37" s="164"/>
      <c r="IUY37" s="164"/>
      <c r="IVA37" s="164"/>
      <c r="IVC37" s="164"/>
      <c r="IVE37" s="164"/>
      <c r="IVG37" s="164"/>
      <c r="IVI37" s="164"/>
      <c r="IVK37" s="164"/>
      <c r="IVM37" s="164"/>
      <c r="IVO37" s="164"/>
      <c r="IVQ37" s="164"/>
      <c r="IVS37" s="164"/>
      <c r="IVU37" s="164"/>
      <c r="IVW37" s="164"/>
      <c r="IVY37" s="164"/>
      <c r="IWA37" s="164"/>
      <c r="IWC37" s="164"/>
      <c r="IWE37" s="164"/>
      <c r="IWG37" s="164"/>
      <c r="IWI37" s="164"/>
      <c r="IWK37" s="164"/>
      <c r="IWM37" s="164"/>
      <c r="IWO37" s="164"/>
      <c r="IWQ37" s="164"/>
      <c r="IWS37" s="164"/>
      <c r="IWU37" s="164"/>
      <c r="IWW37" s="164"/>
      <c r="IWY37" s="164"/>
      <c r="IXA37" s="164"/>
      <c r="IXC37" s="164"/>
      <c r="IXE37" s="164"/>
      <c r="IXG37" s="164"/>
      <c r="IXI37" s="164"/>
      <c r="IXK37" s="164"/>
      <c r="IXM37" s="164"/>
      <c r="IXO37" s="164"/>
      <c r="IXQ37" s="164"/>
      <c r="IXS37" s="164"/>
      <c r="IXU37" s="164"/>
      <c r="IXW37" s="164"/>
      <c r="IXY37" s="164"/>
      <c r="IYA37" s="164"/>
      <c r="IYC37" s="164"/>
      <c r="IYE37" s="164"/>
      <c r="IYG37" s="164"/>
      <c r="IYI37" s="164"/>
      <c r="IYK37" s="164"/>
      <c r="IYM37" s="164"/>
      <c r="IYO37" s="164"/>
      <c r="IYQ37" s="164"/>
      <c r="IYS37" s="164"/>
      <c r="IYU37" s="164"/>
      <c r="IYW37" s="164"/>
      <c r="IYY37" s="164"/>
      <c r="IZA37" s="164"/>
      <c r="IZC37" s="164"/>
      <c r="IZE37" s="164"/>
      <c r="IZG37" s="164"/>
      <c r="IZI37" s="164"/>
      <c r="IZK37" s="164"/>
      <c r="IZM37" s="164"/>
      <c r="IZO37" s="164"/>
      <c r="IZQ37" s="164"/>
      <c r="IZS37" s="164"/>
      <c r="IZU37" s="164"/>
      <c r="IZW37" s="164"/>
      <c r="IZY37" s="164"/>
      <c r="JAA37" s="164"/>
      <c r="JAC37" s="164"/>
      <c r="JAE37" s="164"/>
      <c r="JAG37" s="164"/>
      <c r="JAI37" s="164"/>
      <c r="JAK37" s="164"/>
      <c r="JAM37" s="164"/>
      <c r="JAO37" s="164"/>
      <c r="JAQ37" s="164"/>
      <c r="JAS37" s="164"/>
      <c r="JAU37" s="164"/>
      <c r="JAW37" s="164"/>
      <c r="JAY37" s="164"/>
      <c r="JBA37" s="164"/>
      <c r="JBC37" s="164"/>
      <c r="JBE37" s="164"/>
      <c r="JBG37" s="164"/>
      <c r="JBI37" s="164"/>
      <c r="JBK37" s="164"/>
      <c r="JBM37" s="164"/>
      <c r="JBO37" s="164"/>
      <c r="JBQ37" s="164"/>
      <c r="JBS37" s="164"/>
      <c r="JBU37" s="164"/>
      <c r="JBW37" s="164"/>
      <c r="JBY37" s="164"/>
      <c r="JCA37" s="164"/>
      <c r="JCC37" s="164"/>
      <c r="JCE37" s="164"/>
      <c r="JCG37" s="164"/>
      <c r="JCI37" s="164"/>
      <c r="JCK37" s="164"/>
      <c r="JCM37" s="164"/>
      <c r="JCO37" s="164"/>
      <c r="JCQ37" s="164"/>
      <c r="JCS37" s="164"/>
      <c r="JCU37" s="164"/>
      <c r="JCW37" s="164"/>
      <c r="JCY37" s="164"/>
      <c r="JDA37" s="164"/>
      <c r="JDC37" s="164"/>
      <c r="JDE37" s="164"/>
      <c r="JDG37" s="164"/>
      <c r="JDI37" s="164"/>
      <c r="JDK37" s="164"/>
      <c r="JDM37" s="164"/>
      <c r="JDO37" s="164"/>
      <c r="JDQ37" s="164"/>
      <c r="JDS37" s="164"/>
      <c r="JDU37" s="164"/>
      <c r="JDW37" s="164"/>
      <c r="JDY37" s="164"/>
      <c r="JEA37" s="164"/>
      <c r="JEC37" s="164"/>
      <c r="JEE37" s="164"/>
      <c r="JEG37" s="164"/>
      <c r="JEI37" s="164"/>
      <c r="JEK37" s="164"/>
      <c r="JEM37" s="164"/>
      <c r="JEO37" s="164"/>
      <c r="JEQ37" s="164"/>
      <c r="JES37" s="164"/>
      <c r="JEU37" s="164"/>
      <c r="JEW37" s="164"/>
      <c r="JEY37" s="164"/>
      <c r="JFA37" s="164"/>
      <c r="JFC37" s="164"/>
      <c r="JFE37" s="164"/>
      <c r="JFG37" s="164"/>
      <c r="JFI37" s="164"/>
      <c r="JFK37" s="164"/>
      <c r="JFM37" s="164"/>
      <c r="JFO37" s="164"/>
      <c r="JFQ37" s="164"/>
      <c r="JFS37" s="164"/>
      <c r="JFU37" s="164"/>
      <c r="JFW37" s="164"/>
      <c r="JFY37" s="164"/>
      <c r="JGA37" s="164"/>
      <c r="JGC37" s="164"/>
      <c r="JGE37" s="164"/>
      <c r="JGG37" s="164"/>
      <c r="JGI37" s="164"/>
      <c r="JGK37" s="164"/>
      <c r="JGM37" s="164"/>
      <c r="JGO37" s="164"/>
      <c r="JGQ37" s="164"/>
      <c r="JGS37" s="164"/>
      <c r="JGU37" s="164"/>
      <c r="JGW37" s="164"/>
      <c r="JGY37" s="164"/>
      <c r="JHA37" s="164"/>
      <c r="JHC37" s="164"/>
      <c r="JHE37" s="164"/>
      <c r="JHG37" s="164"/>
      <c r="JHI37" s="164"/>
      <c r="JHK37" s="164"/>
      <c r="JHM37" s="164"/>
      <c r="JHO37" s="164"/>
      <c r="JHQ37" s="164"/>
      <c r="JHS37" s="164"/>
      <c r="JHU37" s="164"/>
      <c r="JHW37" s="164"/>
      <c r="JHY37" s="164"/>
      <c r="JIA37" s="164"/>
      <c r="JIC37" s="164"/>
      <c r="JIE37" s="164"/>
      <c r="JIG37" s="164"/>
      <c r="JII37" s="164"/>
      <c r="JIK37" s="164"/>
      <c r="JIM37" s="164"/>
      <c r="JIO37" s="164"/>
      <c r="JIQ37" s="164"/>
      <c r="JIS37" s="164"/>
      <c r="JIU37" s="164"/>
      <c r="JIW37" s="164"/>
      <c r="JIY37" s="164"/>
      <c r="JJA37" s="164"/>
      <c r="JJC37" s="164"/>
      <c r="JJE37" s="164"/>
      <c r="JJG37" s="164"/>
      <c r="JJI37" s="164"/>
      <c r="JJK37" s="164"/>
      <c r="JJM37" s="164"/>
      <c r="JJO37" s="164"/>
      <c r="JJQ37" s="164"/>
      <c r="JJS37" s="164"/>
      <c r="JJU37" s="164"/>
      <c r="JJW37" s="164"/>
      <c r="JJY37" s="164"/>
      <c r="JKA37" s="164"/>
      <c r="JKC37" s="164"/>
      <c r="JKE37" s="164"/>
      <c r="JKG37" s="164"/>
      <c r="JKI37" s="164"/>
      <c r="JKK37" s="164"/>
      <c r="JKM37" s="164"/>
      <c r="JKO37" s="164"/>
      <c r="JKQ37" s="164"/>
      <c r="JKS37" s="164"/>
      <c r="JKU37" s="164"/>
      <c r="JKW37" s="164"/>
      <c r="JKY37" s="164"/>
      <c r="JLA37" s="164"/>
      <c r="JLC37" s="164"/>
      <c r="JLE37" s="164"/>
      <c r="JLG37" s="164"/>
      <c r="JLI37" s="164"/>
      <c r="JLK37" s="164"/>
      <c r="JLM37" s="164"/>
      <c r="JLO37" s="164"/>
      <c r="JLQ37" s="164"/>
      <c r="JLS37" s="164"/>
      <c r="JLU37" s="164"/>
      <c r="JLW37" s="164"/>
      <c r="JLY37" s="164"/>
      <c r="JMA37" s="164"/>
      <c r="JMC37" s="164"/>
      <c r="JME37" s="164"/>
      <c r="JMG37" s="164"/>
      <c r="JMI37" s="164"/>
      <c r="JMK37" s="164"/>
      <c r="JMM37" s="164"/>
      <c r="JMO37" s="164"/>
      <c r="JMQ37" s="164"/>
      <c r="JMS37" s="164"/>
      <c r="JMU37" s="164"/>
      <c r="JMW37" s="164"/>
      <c r="JMY37" s="164"/>
      <c r="JNA37" s="164"/>
      <c r="JNC37" s="164"/>
      <c r="JNE37" s="164"/>
      <c r="JNG37" s="164"/>
      <c r="JNI37" s="164"/>
      <c r="JNK37" s="164"/>
      <c r="JNM37" s="164"/>
      <c r="JNO37" s="164"/>
      <c r="JNQ37" s="164"/>
      <c r="JNS37" s="164"/>
      <c r="JNU37" s="164"/>
      <c r="JNW37" s="164"/>
      <c r="JNY37" s="164"/>
      <c r="JOA37" s="164"/>
      <c r="JOC37" s="164"/>
      <c r="JOE37" s="164"/>
      <c r="JOG37" s="164"/>
      <c r="JOI37" s="164"/>
      <c r="JOK37" s="164"/>
      <c r="JOM37" s="164"/>
      <c r="JOO37" s="164"/>
      <c r="JOQ37" s="164"/>
      <c r="JOS37" s="164"/>
      <c r="JOU37" s="164"/>
      <c r="JOW37" s="164"/>
      <c r="JOY37" s="164"/>
      <c r="JPA37" s="164"/>
      <c r="JPC37" s="164"/>
      <c r="JPE37" s="164"/>
      <c r="JPG37" s="164"/>
      <c r="JPI37" s="164"/>
      <c r="JPK37" s="164"/>
      <c r="JPM37" s="164"/>
      <c r="JPO37" s="164"/>
      <c r="JPQ37" s="164"/>
      <c r="JPS37" s="164"/>
      <c r="JPU37" s="164"/>
      <c r="JPW37" s="164"/>
      <c r="JPY37" s="164"/>
      <c r="JQA37" s="164"/>
      <c r="JQC37" s="164"/>
      <c r="JQE37" s="164"/>
      <c r="JQG37" s="164"/>
      <c r="JQI37" s="164"/>
      <c r="JQK37" s="164"/>
      <c r="JQM37" s="164"/>
      <c r="JQO37" s="164"/>
      <c r="JQQ37" s="164"/>
      <c r="JQS37" s="164"/>
      <c r="JQU37" s="164"/>
      <c r="JQW37" s="164"/>
      <c r="JQY37" s="164"/>
      <c r="JRA37" s="164"/>
      <c r="JRC37" s="164"/>
      <c r="JRE37" s="164"/>
      <c r="JRG37" s="164"/>
      <c r="JRI37" s="164"/>
      <c r="JRK37" s="164"/>
      <c r="JRM37" s="164"/>
      <c r="JRO37" s="164"/>
      <c r="JRQ37" s="164"/>
      <c r="JRS37" s="164"/>
      <c r="JRU37" s="164"/>
      <c r="JRW37" s="164"/>
      <c r="JRY37" s="164"/>
      <c r="JSA37" s="164"/>
      <c r="JSC37" s="164"/>
      <c r="JSE37" s="164"/>
      <c r="JSG37" s="164"/>
      <c r="JSI37" s="164"/>
      <c r="JSK37" s="164"/>
      <c r="JSM37" s="164"/>
      <c r="JSO37" s="164"/>
      <c r="JSQ37" s="164"/>
      <c r="JSS37" s="164"/>
      <c r="JSU37" s="164"/>
      <c r="JSW37" s="164"/>
      <c r="JSY37" s="164"/>
      <c r="JTA37" s="164"/>
      <c r="JTC37" s="164"/>
      <c r="JTE37" s="164"/>
      <c r="JTG37" s="164"/>
      <c r="JTI37" s="164"/>
      <c r="JTK37" s="164"/>
      <c r="JTM37" s="164"/>
      <c r="JTO37" s="164"/>
      <c r="JTQ37" s="164"/>
      <c r="JTS37" s="164"/>
      <c r="JTU37" s="164"/>
      <c r="JTW37" s="164"/>
      <c r="JTY37" s="164"/>
      <c r="JUA37" s="164"/>
      <c r="JUC37" s="164"/>
      <c r="JUE37" s="164"/>
      <c r="JUG37" s="164"/>
      <c r="JUI37" s="164"/>
      <c r="JUK37" s="164"/>
      <c r="JUM37" s="164"/>
      <c r="JUO37" s="164"/>
      <c r="JUQ37" s="164"/>
      <c r="JUS37" s="164"/>
      <c r="JUU37" s="164"/>
      <c r="JUW37" s="164"/>
      <c r="JUY37" s="164"/>
      <c r="JVA37" s="164"/>
      <c r="JVC37" s="164"/>
      <c r="JVE37" s="164"/>
      <c r="JVG37" s="164"/>
      <c r="JVI37" s="164"/>
      <c r="JVK37" s="164"/>
      <c r="JVM37" s="164"/>
      <c r="JVO37" s="164"/>
      <c r="JVQ37" s="164"/>
      <c r="JVS37" s="164"/>
      <c r="JVU37" s="164"/>
      <c r="JVW37" s="164"/>
      <c r="JVY37" s="164"/>
      <c r="JWA37" s="164"/>
      <c r="JWC37" s="164"/>
      <c r="JWE37" s="164"/>
      <c r="JWG37" s="164"/>
      <c r="JWI37" s="164"/>
      <c r="JWK37" s="164"/>
      <c r="JWM37" s="164"/>
      <c r="JWO37" s="164"/>
      <c r="JWQ37" s="164"/>
      <c r="JWS37" s="164"/>
      <c r="JWU37" s="164"/>
      <c r="JWW37" s="164"/>
      <c r="JWY37" s="164"/>
      <c r="JXA37" s="164"/>
      <c r="JXC37" s="164"/>
      <c r="JXE37" s="164"/>
      <c r="JXG37" s="164"/>
      <c r="JXI37" s="164"/>
      <c r="JXK37" s="164"/>
      <c r="JXM37" s="164"/>
      <c r="JXO37" s="164"/>
      <c r="JXQ37" s="164"/>
      <c r="JXS37" s="164"/>
      <c r="JXU37" s="164"/>
      <c r="JXW37" s="164"/>
      <c r="JXY37" s="164"/>
      <c r="JYA37" s="164"/>
      <c r="JYC37" s="164"/>
      <c r="JYE37" s="164"/>
      <c r="JYG37" s="164"/>
      <c r="JYI37" s="164"/>
      <c r="JYK37" s="164"/>
      <c r="JYM37" s="164"/>
      <c r="JYO37" s="164"/>
      <c r="JYQ37" s="164"/>
      <c r="JYS37" s="164"/>
      <c r="JYU37" s="164"/>
      <c r="JYW37" s="164"/>
      <c r="JYY37" s="164"/>
      <c r="JZA37" s="164"/>
      <c r="JZC37" s="164"/>
      <c r="JZE37" s="164"/>
      <c r="JZG37" s="164"/>
      <c r="JZI37" s="164"/>
      <c r="JZK37" s="164"/>
      <c r="JZM37" s="164"/>
      <c r="JZO37" s="164"/>
      <c r="JZQ37" s="164"/>
      <c r="JZS37" s="164"/>
      <c r="JZU37" s="164"/>
      <c r="JZW37" s="164"/>
      <c r="JZY37" s="164"/>
      <c r="KAA37" s="164"/>
      <c r="KAC37" s="164"/>
      <c r="KAE37" s="164"/>
      <c r="KAG37" s="164"/>
      <c r="KAI37" s="164"/>
      <c r="KAK37" s="164"/>
      <c r="KAM37" s="164"/>
      <c r="KAO37" s="164"/>
      <c r="KAQ37" s="164"/>
      <c r="KAS37" s="164"/>
      <c r="KAU37" s="164"/>
      <c r="KAW37" s="164"/>
      <c r="KAY37" s="164"/>
      <c r="KBA37" s="164"/>
      <c r="KBC37" s="164"/>
      <c r="KBE37" s="164"/>
      <c r="KBG37" s="164"/>
      <c r="KBI37" s="164"/>
      <c r="KBK37" s="164"/>
      <c r="KBM37" s="164"/>
      <c r="KBO37" s="164"/>
      <c r="KBQ37" s="164"/>
      <c r="KBS37" s="164"/>
      <c r="KBU37" s="164"/>
      <c r="KBW37" s="164"/>
      <c r="KBY37" s="164"/>
      <c r="KCA37" s="164"/>
      <c r="KCC37" s="164"/>
      <c r="KCE37" s="164"/>
      <c r="KCG37" s="164"/>
      <c r="KCI37" s="164"/>
      <c r="KCK37" s="164"/>
      <c r="KCM37" s="164"/>
      <c r="KCO37" s="164"/>
      <c r="KCQ37" s="164"/>
      <c r="KCS37" s="164"/>
      <c r="KCU37" s="164"/>
      <c r="KCW37" s="164"/>
      <c r="KCY37" s="164"/>
      <c r="KDA37" s="164"/>
      <c r="KDC37" s="164"/>
      <c r="KDE37" s="164"/>
      <c r="KDG37" s="164"/>
      <c r="KDI37" s="164"/>
      <c r="KDK37" s="164"/>
      <c r="KDM37" s="164"/>
      <c r="KDO37" s="164"/>
      <c r="KDQ37" s="164"/>
      <c r="KDS37" s="164"/>
      <c r="KDU37" s="164"/>
      <c r="KDW37" s="164"/>
      <c r="KDY37" s="164"/>
      <c r="KEA37" s="164"/>
      <c r="KEC37" s="164"/>
      <c r="KEE37" s="164"/>
      <c r="KEG37" s="164"/>
      <c r="KEI37" s="164"/>
      <c r="KEK37" s="164"/>
      <c r="KEM37" s="164"/>
      <c r="KEO37" s="164"/>
      <c r="KEQ37" s="164"/>
      <c r="KES37" s="164"/>
      <c r="KEU37" s="164"/>
      <c r="KEW37" s="164"/>
      <c r="KEY37" s="164"/>
      <c r="KFA37" s="164"/>
      <c r="KFC37" s="164"/>
      <c r="KFE37" s="164"/>
      <c r="KFG37" s="164"/>
      <c r="KFI37" s="164"/>
      <c r="KFK37" s="164"/>
      <c r="KFM37" s="164"/>
      <c r="KFO37" s="164"/>
      <c r="KFQ37" s="164"/>
      <c r="KFS37" s="164"/>
      <c r="KFU37" s="164"/>
      <c r="KFW37" s="164"/>
      <c r="KFY37" s="164"/>
      <c r="KGA37" s="164"/>
      <c r="KGC37" s="164"/>
      <c r="KGE37" s="164"/>
      <c r="KGG37" s="164"/>
      <c r="KGI37" s="164"/>
      <c r="KGK37" s="164"/>
      <c r="KGM37" s="164"/>
      <c r="KGO37" s="164"/>
      <c r="KGQ37" s="164"/>
      <c r="KGS37" s="164"/>
      <c r="KGU37" s="164"/>
      <c r="KGW37" s="164"/>
      <c r="KGY37" s="164"/>
      <c r="KHA37" s="164"/>
      <c r="KHC37" s="164"/>
      <c r="KHE37" s="164"/>
      <c r="KHG37" s="164"/>
      <c r="KHI37" s="164"/>
      <c r="KHK37" s="164"/>
      <c r="KHM37" s="164"/>
      <c r="KHO37" s="164"/>
      <c r="KHQ37" s="164"/>
      <c r="KHS37" s="164"/>
      <c r="KHU37" s="164"/>
      <c r="KHW37" s="164"/>
      <c r="KHY37" s="164"/>
      <c r="KIA37" s="164"/>
      <c r="KIC37" s="164"/>
      <c r="KIE37" s="164"/>
      <c r="KIG37" s="164"/>
      <c r="KII37" s="164"/>
      <c r="KIK37" s="164"/>
      <c r="KIM37" s="164"/>
      <c r="KIO37" s="164"/>
      <c r="KIQ37" s="164"/>
      <c r="KIS37" s="164"/>
      <c r="KIU37" s="164"/>
      <c r="KIW37" s="164"/>
      <c r="KIY37" s="164"/>
      <c r="KJA37" s="164"/>
      <c r="KJC37" s="164"/>
      <c r="KJE37" s="164"/>
      <c r="KJG37" s="164"/>
      <c r="KJI37" s="164"/>
      <c r="KJK37" s="164"/>
      <c r="KJM37" s="164"/>
      <c r="KJO37" s="164"/>
      <c r="KJQ37" s="164"/>
      <c r="KJS37" s="164"/>
      <c r="KJU37" s="164"/>
      <c r="KJW37" s="164"/>
      <c r="KJY37" s="164"/>
      <c r="KKA37" s="164"/>
      <c r="KKC37" s="164"/>
      <c r="KKE37" s="164"/>
      <c r="KKG37" s="164"/>
      <c r="KKI37" s="164"/>
      <c r="KKK37" s="164"/>
      <c r="KKM37" s="164"/>
      <c r="KKO37" s="164"/>
      <c r="KKQ37" s="164"/>
      <c r="KKS37" s="164"/>
      <c r="KKU37" s="164"/>
      <c r="KKW37" s="164"/>
      <c r="KKY37" s="164"/>
      <c r="KLA37" s="164"/>
      <c r="KLC37" s="164"/>
      <c r="KLE37" s="164"/>
      <c r="KLG37" s="164"/>
      <c r="KLI37" s="164"/>
      <c r="KLK37" s="164"/>
      <c r="KLM37" s="164"/>
      <c r="KLO37" s="164"/>
      <c r="KLQ37" s="164"/>
      <c r="KLS37" s="164"/>
      <c r="KLU37" s="164"/>
      <c r="KLW37" s="164"/>
      <c r="KLY37" s="164"/>
      <c r="KMA37" s="164"/>
      <c r="KMC37" s="164"/>
      <c r="KME37" s="164"/>
      <c r="KMG37" s="164"/>
      <c r="KMI37" s="164"/>
      <c r="KMK37" s="164"/>
      <c r="KMM37" s="164"/>
      <c r="KMO37" s="164"/>
      <c r="KMQ37" s="164"/>
      <c r="KMS37" s="164"/>
      <c r="KMU37" s="164"/>
      <c r="KMW37" s="164"/>
      <c r="KMY37" s="164"/>
      <c r="KNA37" s="164"/>
      <c r="KNC37" s="164"/>
      <c r="KNE37" s="164"/>
      <c r="KNG37" s="164"/>
      <c r="KNI37" s="164"/>
      <c r="KNK37" s="164"/>
      <c r="KNM37" s="164"/>
      <c r="KNO37" s="164"/>
      <c r="KNQ37" s="164"/>
      <c r="KNS37" s="164"/>
      <c r="KNU37" s="164"/>
      <c r="KNW37" s="164"/>
      <c r="KNY37" s="164"/>
      <c r="KOA37" s="164"/>
      <c r="KOC37" s="164"/>
      <c r="KOE37" s="164"/>
      <c r="KOG37" s="164"/>
      <c r="KOI37" s="164"/>
      <c r="KOK37" s="164"/>
      <c r="KOM37" s="164"/>
      <c r="KOO37" s="164"/>
      <c r="KOQ37" s="164"/>
      <c r="KOS37" s="164"/>
      <c r="KOU37" s="164"/>
      <c r="KOW37" s="164"/>
      <c r="KOY37" s="164"/>
      <c r="KPA37" s="164"/>
      <c r="KPC37" s="164"/>
      <c r="KPE37" s="164"/>
      <c r="KPG37" s="164"/>
      <c r="KPI37" s="164"/>
      <c r="KPK37" s="164"/>
      <c r="KPM37" s="164"/>
      <c r="KPO37" s="164"/>
      <c r="KPQ37" s="164"/>
      <c r="KPS37" s="164"/>
      <c r="KPU37" s="164"/>
      <c r="KPW37" s="164"/>
      <c r="KPY37" s="164"/>
      <c r="KQA37" s="164"/>
      <c r="KQC37" s="164"/>
      <c r="KQE37" s="164"/>
      <c r="KQG37" s="164"/>
      <c r="KQI37" s="164"/>
      <c r="KQK37" s="164"/>
      <c r="KQM37" s="164"/>
      <c r="KQO37" s="164"/>
      <c r="KQQ37" s="164"/>
      <c r="KQS37" s="164"/>
      <c r="KQU37" s="164"/>
      <c r="KQW37" s="164"/>
      <c r="KQY37" s="164"/>
      <c r="KRA37" s="164"/>
      <c r="KRC37" s="164"/>
      <c r="KRE37" s="164"/>
      <c r="KRG37" s="164"/>
      <c r="KRI37" s="164"/>
      <c r="KRK37" s="164"/>
      <c r="KRM37" s="164"/>
      <c r="KRO37" s="164"/>
      <c r="KRQ37" s="164"/>
      <c r="KRS37" s="164"/>
      <c r="KRU37" s="164"/>
      <c r="KRW37" s="164"/>
      <c r="KRY37" s="164"/>
      <c r="KSA37" s="164"/>
      <c r="KSC37" s="164"/>
      <c r="KSE37" s="164"/>
      <c r="KSG37" s="164"/>
      <c r="KSI37" s="164"/>
      <c r="KSK37" s="164"/>
      <c r="KSM37" s="164"/>
      <c r="KSO37" s="164"/>
      <c r="KSQ37" s="164"/>
      <c r="KSS37" s="164"/>
      <c r="KSU37" s="164"/>
      <c r="KSW37" s="164"/>
      <c r="KSY37" s="164"/>
      <c r="KTA37" s="164"/>
      <c r="KTC37" s="164"/>
      <c r="KTE37" s="164"/>
      <c r="KTG37" s="164"/>
      <c r="KTI37" s="164"/>
      <c r="KTK37" s="164"/>
      <c r="KTM37" s="164"/>
      <c r="KTO37" s="164"/>
      <c r="KTQ37" s="164"/>
      <c r="KTS37" s="164"/>
      <c r="KTU37" s="164"/>
      <c r="KTW37" s="164"/>
      <c r="KTY37" s="164"/>
      <c r="KUA37" s="164"/>
      <c r="KUC37" s="164"/>
      <c r="KUE37" s="164"/>
      <c r="KUG37" s="164"/>
      <c r="KUI37" s="164"/>
      <c r="KUK37" s="164"/>
      <c r="KUM37" s="164"/>
      <c r="KUO37" s="164"/>
      <c r="KUQ37" s="164"/>
      <c r="KUS37" s="164"/>
      <c r="KUU37" s="164"/>
      <c r="KUW37" s="164"/>
      <c r="KUY37" s="164"/>
      <c r="KVA37" s="164"/>
      <c r="KVC37" s="164"/>
      <c r="KVE37" s="164"/>
      <c r="KVG37" s="164"/>
      <c r="KVI37" s="164"/>
      <c r="KVK37" s="164"/>
      <c r="KVM37" s="164"/>
      <c r="KVO37" s="164"/>
      <c r="KVQ37" s="164"/>
      <c r="KVS37" s="164"/>
      <c r="KVU37" s="164"/>
      <c r="KVW37" s="164"/>
      <c r="KVY37" s="164"/>
      <c r="KWA37" s="164"/>
      <c r="KWC37" s="164"/>
      <c r="KWE37" s="164"/>
      <c r="KWG37" s="164"/>
      <c r="KWI37" s="164"/>
      <c r="KWK37" s="164"/>
      <c r="KWM37" s="164"/>
      <c r="KWO37" s="164"/>
      <c r="KWQ37" s="164"/>
      <c r="KWS37" s="164"/>
      <c r="KWU37" s="164"/>
      <c r="KWW37" s="164"/>
      <c r="KWY37" s="164"/>
      <c r="KXA37" s="164"/>
      <c r="KXC37" s="164"/>
      <c r="KXE37" s="164"/>
      <c r="KXG37" s="164"/>
      <c r="KXI37" s="164"/>
      <c r="KXK37" s="164"/>
      <c r="KXM37" s="164"/>
      <c r="KXO37" s="164"/>
      <c r="KXQ37" s="164"/>
      <c r="KXS37" s="164"/>
      <c r="KXU37" s="164"/>
      <c r="KXW37" s="164"/>
      <c r="KXY37" s="164"/>
      <c r="KYA37" s="164"/>
      <c r="KYC37" s="164"/>
      <c r="KYE37" s="164"/>
      <c r="KYG37" s="164"/>
      <c r="KYI37" s="164"/>
      <c r="KYK37" s="164"/>
      <c r="KYM37" s="164"/>
      <c r="KYO37" s="164"/>
      <c r="KYQ37" s="164"/>
      <c r="KYS37" s="164"/>
      <c r="KYU37" s="164"/>
      <c r="KYW37" s="164"/>
      <c r="KYY37" s="164"/>
      <c r="KZA37" s="164"/>
      <c r="KZC37" s="164"/>
      <c r="KZE37" s="164"/>
      <c r="KZG37" s="164"/>
      <c r="KZI37" s="164"/>
      <c r="KZK37" s="164"/>
      <c r="KZM37" s="164"/>
      <c r="KZO37" s="164"/>
      <c r="KZQ37" s="164"/>
      <c r="KZS37" s="164"/>
      <c r="KZU37" s="164"/>
      <c r="KZW37" s="164"/>
      <c r="KZY37" s="164"/>
      <c r="LAA37" s="164"/>
      <c r="LAC37" s="164"/>
      <c r="LAE37" s="164"/>
      <c r="LAG37" s="164"/>
      <c r="LAI37" s="164"/>
      <c r="LAK37" s="164"/>
      <c r="LAM37" s="164"/>
      <c r="LAO37" s="164"/>
      <c r="LAQ37" s="164"/>
      <c r="LAS37" s="164"/>
      <c r="LAU37" s="164"/>
      <c r="LAW37" s="164"/>
      <c r="LAY37" s="164"/>
      <c r="LBA37" s="164"/>
      <c r="LBC37" s="164"/>
      <c r="LBE37" s="164"/>
      <c r="LBG37" s="164"/>
      <c r="LBI37" s="164"/>
      <c r="LBK37" s="164"/>
      <c r="LBM37" s="164"/>
      <c r="LBO37" s="164"/>
      <c r="LBQ37" s="164"/>
      <c r="LBS37" s="164"/>
      <c r="LBU37" s="164"/>
      <c r="LBW37" s="164"/>
      <c r="LBY37" s="164"/>
      <c r="LCA37" s="164"/>
      <c r="LCC37" s="164"/>
      <c r="LCE37" s="164"/>
      <c r="LCG37" s="164"/>
      <c r="LCI37" s="164"/>
      <c r="LCK37" s="164"/>
      <c r="LCM37" s="164"/>
      <c r="LCO37" s="164"/>
      <c r="LCQ37" s="164"/>
      <c r="LCS37" s="164"/>
      <c r="LCU37" s="164"/>
      <c r="LCW37" s="164"/>
      <c r="LCY37" s="164"/>
      <c r="LDA37" s="164"/>
      <c r="LDC37" s="164"/>
      <c r="LDE37" s="164"/>
      <c r="LDG37" s="164"/>
      <c r="LDI37" s="164"/>
      <c r="LDK37" s="164"/>
      <c r="LDM37" s="164"/>
      <c r="LDO37" s="164"/>
      <c r="LDQ37" s="164"/>
      <c r="LDS37" s="164"/>
      <c r="LDU37" s="164"/>
      <c r="LDW37" s="164"/>
      <c r="LDY37" s="164"/>
      <c r="LEA37" s="164"/>
      <c r="LEC37" s="164"/>
      <c r="LEE37" s="164"/>
      <c r="LEG37" s="164"/>
      <c r="LEI37" s="164"/>
      <c r="LEK37" s="164"/>
      <c r="LEM37" s="164"/>
      <c r="LEO37" s="164"/>
      <c r="LEQ37" s="164"/>
      <c r="LES37" s="164"/>
      <c r="LEU37" s="164"/>
      <c r="LEW37" s="164"/>
      <c r="LEY37" s="164"/>
      <c r="LFA37" s="164"/>
      <c r="LFC37" s="164"/>
      <c r="LFE37" s="164"/>
      <c r="LFG37" s="164"/>
      <c r="LFI37" s="164"/>
      <c r="LFK37" s="164"/>
      <c r="LFM37" s="164"/>
      <c r="LFO37" s="164"/>
      <c r="LFQ37" s="164"/>
      <c r="LFS37" s="164"/>
      <c r="LFU37" s="164"/>
      <c r="LFW37" s="164"/>
      <c r="LFY37" s="164"/>
      <c r="LGA37" s="164"/>
      <c r="LGC37" s="164"/>
      <c r="LGE37" s="164"/>
      <c r="LGG37" s="164"/>
      <c r="LGI37" s="164"/>
      <c r="LGK37" s="164"/>
      <c r="LGM37" s="164"/>
      <c r="LGO37" s="164"/>
      <c r="LGQ37" s="164"/>
      <c r="LGS37" s="164"/>
      <c r="LGU37" s="164"/>
      <c r="LGW37" s="164"/>
      <c r="LGY37" s="164"/>
      <c r="LHA37" s="164"/>
      <c r="LHC37" s="164"/>
      <c r="LHE37" s="164"/>
      <c r="LHG37" s="164"/>
      <c r="LHI37" s="164"/>
      <c r="LHK37" s="164"/>
      <c r="LHM37" s="164"/>
      <c r="LHO37" s="164"/>
      <c r="LHQ37" s="164"/>
      <c r="LHS37" s="164"/>
      <c r="LHU37" s="164"/>
      <c r="LHW37" s="164"/>
      <c r="LHY37" s="164"/>
      <c r="LIA37" s="164"/>
      <c r="LIC37" s="164"/>
      <c r="LIE37" s="164"/>
      <c r="LIG37" s="164"/>
      <c r="LII37" s="164"/>
      <c r="LIK37" s="164"/>
      <c r="LIM37" s="164"/>
      <c r="LIO37" s="164"/>
      <c r="LIQ37" s="164"/>
      <c r="LIS37" s="164"/>
      <c r="LIU37" s="164"/>
      <c r="LIW37" s="164"/>
      <c r="LIY37" s="164"/>
      <c r="LJA37" s="164"/>
      <c r="LJC37" s="164"/>
      <c r="LJE37" s="164"/>
      <c r="LJG37" s="164"/>
      <c r="LJI37" s="164"/>
      <c r="LJK37" s="164"/>
      <c r="LJM37" s="164"/>
      <c r="LJO37" s="164"/>
      <c r="LJQ37" s="164"/>
      <c r="LJS37" s="164"/>
      <c r="LJU37" s="164"/>
      <c r="LJW37" s="164"/>
      <c r="LJY37" s="164"/>
      <c r="LKA37" s="164"/>
      <c r="LKC37" s="164"/>
      <c r="LKE37" s="164"/>
      <c r="LKG37" s="164"/>
      <c r="LKI37" s="164"/>
      <c r="LKK37" s="164"/>
      <c r="LKM37" s="164"/>
      <c r="LKO37" s="164"/>
      <c r="LKQ37" s="164"/>
      <c r="LKS37" s="164"/>
      <c r="LKU37" s="164"/>
      <c r="LKW37" s="164"/>
      <c r="LKY37" s="164"/>
      <c r="LLA37" s="164"/>
      <c r="LLC37" s="164"/>
      <c r="LLE37" s="164"/>
      <c r="LLG37" s="164"/>
      <c r="LLI37" s="164"/>
      <c r="LLK37" s="164"/>
      <c r="LLM37" s="164"/>
      <c r="LLO37" s="164"/>
      <c r="LLQ37" s="164"/>
      <c r="LLS37" s="164"/>
      <c r="LLU37" s="164"/>
      <c r="LLW37" s="164"/>
      <c r="LLY37" s="164"/>
      <c r="LMA37" s="164"/>
      <c r="LMC37" s="164"/>
      <c r="LME37" s="164"/>
      <c r="LMG37" s="164"/>
      <c r="LMI37" s="164"/>
      <c r="LMK37" s="164"/>
      <c r="LMM37" s="164"/>
      <c r="LMO37" s="164"/>
      <c r="LMQ37" s="164"/>
      <c r="LMS37" s="164"/>
      <c r="LMU37" s="164"/>
      <c r="LMW37" s="164"/>
      <c r="LMY37" s="164"/>
      <c r="LNA37" s="164"/>
      <c r="LNC37" s="164"/>
      <c r="LNE37" s="164"/>
      <c r="LNG37" s="164"/>
      <c r="LNI37" s="164"/>
      <c r="LNK37" s="164"/>
      <c r="LNM37" s="164"/>
      <c r="LNO37" s="164"/>
      <c r="LNQ37" s="164"/>
      <c r="LNS37" s="164"/>
      <c r="LNU37" s="164"/>
      <c r="LNW37" s="164"/>
      <c r="LNY37" s="164"/>
      <c r="LOA37" s="164"/>
      <c r="LOC37" s="164"/>
      <c r="LOE37" s="164"/>
      <c r="LOG37" s="164"/>
      <c r="LOI37" s="164"/>
      <c r="LOK37" s="164"/>
      <c r="LOM37" s="164"/>
      <c r="LOO37" s="164"/>
      <c r="LOQ37" s="164"/>
      <c r="LOS37" s="164"/>
      <c r="LOU37" s="164"/>
      <c r="LOW37" s="164"/>
      <c r="LOY37" s="164"/>
      <c r="LPA37" s="164"/>
      <c r="LPC37" s="164"/>
      <c r="LPE37" s="164"/>
      <c r="LPG37" s="164"/>
      <c r="LPI37" s="164"/>
      <c r="LPK37" s="164"/>
      <c r="LPM37" s="164"/>
      <c r="LPO37" s="164"/>
      <c r="LPQ37" s="164"/>
      <c r="LPS37" s="164"/>
      <c r="LPU37" s="164"/>
      <c r="LPW37" s="164"/>
      <c r="LPY37" s="164"/>
      <c r="LQA37" s="164"/>
      <c r="LQC37" s="164"/>
      <c r="LQE37" s="164"/>
      <c r="LQG37" s="164"/>
      <c r="LQI37" s="164"/>
      <c r="LQK37" s="164"/>
      <c r="LQM37" s="164"/>
      <c r="LQO37" s="164"/>
      <c r="LQQ37" s="164"/>
      <c r="LQS37" s="164"/>
      <c r="LQU37" s="164"/>
      <c r="LQW37" s="164"/>
      <c r="LQY37" s="164"/>
      <c r="LRA37" s="164"/>
      <c r="LRC37" s="164"/>
      <c r="LRE37" s="164"/>
      <c r="LRG37" s="164"/>
      <c r="LRI37" s="164"/>
      <c r="LRK37" s="164"/>
      <c r="LRM37" s="164"/>
      <c r="LRO37" s="164"/>
      <c r="LRQ37" s="164"/>
      <c r="LRS37" s="164"/>
      <c r="LRU37" s="164"/>
      <c r="LRW37" s="164"/>
      <c r="LRY37" s="164"/>
      <c r="LSA37" s="164"/>
      <c r="LSC37" s="164"/>
      <c r="LSE37" s="164"/>
      <c r="LSG37" s="164"/>
      <c r="LSI37" s="164"/>
      <c r="LSK37" s="164"/>
      <c r="LSM37" s="164"/>
      <c r="LSO37" s="164"/>
      <c r="LSQ37" s="164"/>
      <c r="LSS37" s="164"/>
      <c r="LSU37" s="164"/>
      <c r="LSW37" s="164"/>
      <c r="LSY37" s="164"/>
      <c r="LTA37" s="164"/>
      <c r="LTC37" s="164"/>
      <c r="LTE37" s="164"/>
      <c r="LTG37" s="164"/>
      <c r="LTI37" s="164"/>
      <c r="LTK37" s="164"/>
      <c r="LTM37" s="164"/>
      <c r="LTO37" s="164"/>
      <c r="LTQ37" s="164"/>
      <c r="LTS37" s="164"/>
      <c r="LTU37" s="164"/>
      <c r="LTW37" s="164"/>
      <c r="LTY37" s="164"/>
      <c r="LUA37" s="164"/>
      <c r="LUC37" s="164"/>
      <c r="LUE37" s="164"/>
      <c r="LUG37" s="164"/>
      <c r="LUI37" s="164"/>
      <c r="LUK37" s="164"/>
      <c r="LUM37" s="164"/>
      <c r="LUO37" s="164"/>
      <c r="LUQ37" s="164"/>
      <c r="LUS37" s="164"/>
      <c r="LUU37" s="164"/>
      <c r="LUW37" s="164"/>
      <c r="LUY37" s="164"/>
      <c r="LVA37" s="164"/>
      <c r="LVC37" s="164"/>
      <c r="LVE37" s="164"/>
      <c r="LVG37" s="164"/>
      <c r="LVI37" s="164"/>
      <c r="LVK37" s="164"/>
      <c r="LVM37" s="164"/>
      <c r="LVO37" s="164"/>
      <c r="LVQ37" s="164"/>
      <c r="LVS37" s="164"/>
      <c r="LVU37" s="164"/>
      <c r="LVW37" s="164"/>
      <c r="LVY37" s="164"/>
      <c r="LWA37" s="164"/>
      <c r="LWC37" s="164"/>
      <c r="LWE37" s="164"/>
      <c r="LWG37" s="164"/>
      <c r="LWI37" s="164"/>
      <c r="LWK37" s="164"/>
      <c r="LWM37" s="164"/>
      <c r="LWO37" s="164"/>
      <c r="LWQ37" s="164"/>
      <c r="LWS37" s="164"/>
      <c r="LWU37" s="164"/>
      <c r="LWW37" s="164"/>
      <c r="LWY37" s="164"/>
      <c r="LXA37" s="164"/>
      <c r="LXC37" s="164"/>
      <c r="LXE37" s="164"/>
      <c r="LXG37" s="164"/>
      <c r="LXI37" s="164"/>
      <c r="LXK37" s="164"/>
      <c r="LXM37" s="164"/>
      <c r="LXO37" s="164"/>
      <c r="LXQ37" s="164"/>
      <c r="LXS37" s="164"/>
      <c r="LXU37" s="164"/>
      <c r="LXW37" s="164"/>
      <c r="LXY37" s="164"/>
      <c r="LYA37" s="164"/>
      <c r="LYC37" s="164"/>
      <c r="LYE37" s="164"/>
      <c r="LYG37" s="164"/>
      <c r="LYI37" s="164"/>
      <c r="LYK37" s="164"/>
      <c r="LYM37" s="164"/>
      <c r="LYO37" s="164"/>
      <c r="LYQ37" s="164"/>
      <c r="LYS37" s="164"/>
      <c r="LYU37" s="164"/>
      <c r="LYW37" s="164"/>
      <c r="LYY37" s="164"/>
      <c r="LZA37" s="164"/>
      <c r="LZC37" s="164"/>
      <c r="LZE37" s="164"/>
      <c r="LZG37" s="164"/>
      <c r="LZI37" s="164"/>
      <c r="LZK37" s="164"/>
      <c r="LZM37" s="164"/>
      <c r="LZO37" s="164"/>
      <c r="LZQ37" s="164"/>
      <c r="LZS37" s="164"/>
      <c r="LZU37" s="164"/>
      <c r="LZW37" s="164"/>
      <c r="LZY37" s="164"/>
      <c r="MAA37" s="164"/>
      <c r="MAC37" s="164"/>
      <c r="MAE37" s="164"/>
      <c r="MAG37" s="164"/>
      <c r="MAI37" s="164"/>
      <c r="MAK37" s="164"/>
      <c r="MAM37" s="164"/>
      <c r="MAO37" s="164"/>
      <c r="MAQ37" s="164"/>
      <c r="MAS37" s="164"/>
      <c r="MAU37" s="164"/>
      <c r="MAW37" s="164"/>
      <c r="MAY37" s="164"/>
      <c r="MBA37" s="164"/>
      <c r="MBC37" s="164"/>
      <c r="MBE37" s="164"/>
      <c r="MBG37" s="164"/>
      <c r="MBI37" s="164"/>
      <c r="MBK37" s="164"/>
      <c r="MBM37" s="164"/>
      <c r="MBO37" s="164"/>
      <c r="MBQ37" s="164"/>
      <c r="MBS37" s="164"/>
      <c r="MBU37" s="164"/>
      <c r="MBW37" s="164"/>
      <c r="MBY37" s="164"/>
      <c r="MCA37" s="164"/>
      <c r="MCC37" s="164"/>
      <c r="MCE37" s="164"/>
      <c r="MCG37" s="164"/>
      <c r="MCI37" s="164"/>
      <c r="MCK37" s="164"/>
      <c r="MCM37" s="164"/>
      <c r="MCO37" s="164"/>
      <c r="MCQ37" s="164"/>
      <c r="MCS37" s="164"/>
      <c r="MCU37" s="164"/>
      <c r="MCW37" s="164"/>
      <c r="MCY37" s="164"/>
      <c r="MDA37" s="164"/>
      <c r="MDC37" s="164"/>
      <c r="MDE37" s="164"/>
      <c r="MDG37" s="164"/>
      <c r="MDI37" s="164"/>
      <c r="MDK37" s="164"/>
      <c r="MDM37" s="164"/>
      <c r="MDO37" s="164"/>
      <c r="MDQ37" s="164"/>
      <c r="MDS37" s="164"/>
      <c r="MDU37" s="164"/>
      <c r="MDW37" s="164"/>
      <c r="MDY37" s="164"/>
      <c r="MEA37" s="164"/>
      <c r="MEC37" s="164"/>
      <c r="MEE37" s="164"/>
      <c r="MEG37" s="164"/>
      <c r="MEI37" s="164"/>
      <c r="MEK37" s="164"/>
      <c r="MEM37" s="164"/>
      <c r="MEO37" s="164"/>
      <c r="MEQ37" s="164"/>
      <c r="MES37" s="164"/>
      <c r="MEU37" s="164"/>
      <c r="MEW37" s="164"/>
      <c r="MEY37" s="164"/>
      <c r="MFA37" s="164"/>
      <c r="MFC37" s="164"/>
      <c r="MFE37" s="164"/>
      <c r="MFG37" s="164"/>
      <c r="MFI37" s="164"/>
      <c r="MFK37" s="164"/>
      <c r="MFM37" s="164"/>
      <c r="MFO37" s="164"/>
      <c r="MFQ37" s="164"/>
      <c r="MFS37" s="164"/>
      <c r="MFU37" s="164"/>
      <c r="MFW37" s="164"/>
      <c r="MFY37" s="164"/>
      <c r="MGA37" s="164"/>
      <c r="MGC37" s="164"/>
      <c r="MGE37" s="164"/>
      <c r="MGG37" s="164"/>
      <c r="MGI37" s="164"/>
      <c r="MGK37" s="164"/>
      <c r="MGM37" s="164"/>
      <c r="MGO37" s="164"/>
      <c r="MGQ37" s="164"/>
      <c r="MGS37" s="164"/>
      <c r="MGU37" s="164"/>
      <c r="MGW37" s="164"/>
      <c r="MGY37" s="164"/>
      <c r="MHA37" s="164"/>
      <c r="MHC37" s="164"/>
      <c r="MHE37" s="164"/>
      <c r="MHG37" s="164"/>
      <c r="MHI37" s="164"/>
      <c r="MHK37" s="164"/>
      <c r="MHM37" s="164"/>
      <c r="MHO37" s="164"/>
      <c r="MHQ37" s="164"/>
      <c r="MHS37" s="164"/>
      <c r="MHU37" s="164"/>
      <c r="MHW37" s="164"/>
      <c r="MHY37" s="164"/>
      <c r="MIA37" s="164"/>
      <c r="MIC37" s="164"/>
      <c r="MIE37" s="164"/>
      <c r="MIG37" s="164"/>
      <c r="MII37" s="164"/>
      <c r="MIK37" s="164"/>
      <c r="MIM37" s="164"/>
      <c r="MIO37" s="164"/>
      <c r="MIQ37" s="164"/>
      <c r="MIS37" s="164"/>
      <c r="MIU37" s="164"/>
      <c r="MIW37" s="164"/>
      <c r="MIY37" s="164"/>
      <c r="MJA37" s="164"/>
      <c r="MJC37" s="164"/>
      <c r="MJE37" s="164"/>
      <c r="MJG37" s="164"/>
      <c r="MJI37" s="164"/>
      <c r="MJK37" s="164"/>
      <c r="MJM37" s="164"/>
      <c r="MJO37" s="164"/>
      <c r="MJQ37" s="164"/>
      <c r="MJS37" s="164"/>
      <c r="MJU37" s="164"/>
      <c r="MJW37" s="164"/>
      <c r="MJY37" s="164"/>
      <c r="MKA37" s="164"/>
      <c r="MKC37" s="164"/>
      <c r="MKE37" s="164"/>
      <c r="MKG37" s="164"/>
      <c r="MKI37" s="164"/>
      <c r="MKK37" s="164"/>
      <c r="MKM37" s="164"/>
      <c r="MKO37" s="164"/>
      <c r="MKQ37" s="164"/>
      <c r="MKS37" s="164"/>
      <c r="MKU37" s="164"/>
      <c r="MKW37" s="164"/>
      <c r="MKY37" s="164"/>
      <c r="MLA37" s="164"/>
      <c r="MLC37" s="164"/>
      <c r="MLE37" s="164"/>
      <c r="MLG37" s="164"/>
      <c r="MLI37" s="164"/>
      <c r="MLK37" s="164"/>
      <c r="MLM37" s="164"/>
      <c r="MLO37" s="164"/>
      <c r="MLQ37" s="164"/>
      <c r="MLS37" s="164"/>
      <c r="MLU37" s="164"/>
      <c r="MLW37" s="164"/>
      <c r="MLY37" s="164"/>
      <c r="MMA37" s="164"/>
      <c r="MMC37" s="164"/>
      <c r="MME37" s="164"/>
      <c r="MMG37" s="164"/>
      <c r="MMI37" s="164"/>
      <c r="MMK37" s="164"/>
      <c r="MMM37" s="164"/>
      <c r="MMO37" s="164"/>
      <c r="MMQ37" s="164"/>
      <c r="MMS37" s="164"/>
      <c r="MMU37" s="164"/>
      <c r="MMW37" s="164"/>
      <c r="MMY37" s="164"/>
      <c r="MNA37" s="164"/>
      <c r="MNC37" s="164"/>
      <c r="MNE37" s="164"/>
      <c r="MNG37" s="164"/>
      <c r="MNI37" s="164"/>
      <c r="MNK37" s="164"/>
      <c r="MNM37" s="164"/>
      <c r="MNO37" s="164"/>
      <c r="MNQ37" s="164"/>
      <c r="MNS37" s="164"/>
      <c r="MNU37" s="164"/>
      <c r="MNW37" s="164"/>
      <c r="MNY37" s="164"/>
      <c r="MOA37" s="164"/>
      <c r="MOC37" s="164"/>
      <c r="MOE37" s="164"/>
      <c r="MOG37" s="164"/>
      <c r="MOI37" s="164"/>
      <c r="MOK37" s="164"/>
      <c r="MOM37" s="164"/>
      <c r="MOO37" s="164"/>
      <c r="MOQ37" s="164"/>
      <c r="MOS37" s="164"/>
      <c r="MOU37" s="164"/>
      <c r="MOW37" s="164"/>
      <c r="MOY37" s="164"/>
      <c r="MPA37" s="164"/>
      <c r="MPC37" s="164"/>
      <c r="MPE37" s="164"/>
      <c r="MPG37" s="164"/>
      <c r="MPI37" s="164"/>
      <c r="MPK37" s="164"/>
      <c r="MPM37" s="164"/>
      <c r="MPO37" s="164"/>
      <c r="MPQ37" s="164"/>
      <c r="MPS37" s="164"/>
      <c r="MPU37" s="164"/>
      <c r="MPW37" s="164"/>
      <c r="MPY37" s="164"/>
      <c r="MQA37" s="164"/>
      <c r="MQC37" s="164"/>
      <c r="MQE37" s="164"/>
      <c r="MQG37" s="164"/>
      <c r="MQI37" s="164"/>
      <c r="MQK37" s="164"/>
      <c r="MQM37" s="164"/>
      <c r="MQO37" s="164"/>
      <c r="MQQ37" s="164"/>
      <c r="MQS37" s="164"/>
      <c r="MQU37" s="164"/>
      <c r="MQW37" s="164"/>
      <c r="MQY37" s="164"/>
      <c r="MRA37" s="164"/>
      <c r="MRC37" s="164"/>
      <c r="MRE37" s="164"/>
      <c r="MRG37" s="164"/>
      <c r="MRI37" s="164"/>
      <c r="MRK37" s="164"/>
      <c r="MRM37" s="164"/>
      <c r="MRO37" s="164"/>
      <c r="MRQ37" s="164"/>
      <c r="MRS37" s="164"/>
      <c r="MRU37" s="164"/>
      <c r="MRW37" s="164"/>
      <c r="MRY37" s="164"/>
      <c r="MSA37" s="164"/>
      <c r="MSC37" s="164"/>
      <c r="MSE37" s="164"/>
      <c r="MSG37" s="164"/>
      <c r="MSI37" s="164"/>
      <c r="MSK37" s="164"/>
      <c r="MSM37" s="164"/>
      <c r="MSO37" s="164"/>
      <c r="MSQ37" s="164"/>
      <c r="MSS37" s="164"/>
      <c r="MSU37" s="164"/>
      <c r="MSW37" s="164"/>
      <c r="MSY37" s="164"/>
      <c r="MTA37" s="164"/>
      <c r="MTC37" s="164"/>
      <c r="MTE37" s="164"/>
      <c r="MTG37" s="164"/>
      <c r="MTI37" s="164"/>
      <c r="MTK37" s="164"/>
      <c r="MTM37" s="164"/>
      <c r="MTO37" s="164"/>
      <c r="MTQ37" s="164"/>
      <c r="MTS37" s="164"/>
      <c r="MTU37" s="164"/>
      <c r="MTW37" s="164"/>
      <c r="MTY37" s="164"/>
      <c r="MUA37" s="164"/>
      <c r="MUC37" s="164"/>
      <c r="MUE37" s="164"/>
      <c r="MUG37" s="164"/>
      <c r="MUI37" s="164"/>
      <c r="MUK37" s="164"/>
      <c r="MUM37" s="164"/>
      <c r="MUO37" s="164"/>
      <c r="MUQ37" s="164"/>
      <c r="MUS37" s="164"/>
      <c r="MUU37" s="164"/>
      <c r="MUW37" s="164"/>
      <c r="MUY37" s="164"/>
      <c r="MVA37" s="164"/>
      <c r="MVC37" s="164"/>
      <c r="MVE37" s="164"/>
      <c r="MVG37" s="164"/>
      <c r="MVI37" s="164"/>
      <c r="MVK37" s="164"/>
      <c r="MVM37" s="164"/>
      <c r="MVO37" s="164"/>
      <c r="MVQ37" s="164"/>
      <c r="MVS37" s="164"/>
      <c r="MVU37" s="164"/>
      <c r="MVW37" s="164"/>
      <c r="MVY37" s="164"/>
      <c r="MWA37" s="164"/>
      <c r="MWC37" s="164"/>
      <c r="MWE37" s="164"/>
      <c r="MWG37" s="164"/>
      <c r="MWI37" s="164"/>
      <c r="MWK37" s="164"/>
      <c r="MWM37" s="164"/>
      <c r="MWO37" s="164"/>
      <c r="MWQ37" s="164"/>
      <c r="MWS37" s="164"/>
      <c r="MWU37" s="164"/>
      <c r="MWW37" s="164"/>
      <c r="MWY37" s="164"/>
      <c r="MXA37" s="164"/>
      <c r="MXC37" s="164"/>
      <c r="MXE37" s="164"/>
      <c r="MXG37" s="164"/>
      <c r="MXI37" s="164"/>
      <c r="MXK37" s="164"/>
      <c r="MXM37" s="164"/>
      <c r="MXO37" s="164"/>
      <c r="MXQ37" s="164"/>
      <c r="MXS37" s="164"/>
      <c r="MXU37" s="164"/>
      <c r="MXW37" s="164"/>
      <c r="MXY37" s="164"/>
      <c r="MYA37" s="164"/>
      <c r="MYC37" s="164"/>
      <c r="MYE37" s="164"/>
      <c r="MYG37" s="164"/>
      <c r="MYI37" s="164"/>
      <c r="MYK37" s="164"/>
      <c r="MYM37" s="164"/>
      <c r="MYO37" s="164"/>
      <c r="MYQ37" s="164"/>
      <c r="MYS37" s="164"/>
      <c r="MYU37" s="164"/>
      <c r="MYW37" s="164"/>
      <c r="MYY37" s="164"/>
      <c r="MZA37" s="164"/>
      <c r="MZC37" s="164"/>
      <c r="MZE37" s="164"/>
      <c r="MZG37" s="164"/>
      <c r="MZI37" s="164"/>
      <c r="MZK37" s="164"/>
      <c r="MZM37" s="164"/>
      <c r="MZO37" s="164"/>
      <c r="MZQ37" s="164"/>
      <c r="MZS37" s="164"/>
      <c r="MZU37" s="164"/>
      <c r="MZW37" s="164"/>
      <c r="MZY37" s="164"/>
      <c r="NAA37" s="164"/>
      <c r="NAC37" s="164"/>
      <c r="NAE37" s="164"/>
      <c r="NAG37" s="164"/>
      <c r="NAI37" s="164"/>
      <c r="NAK37" s="164"/>
      <c r="NAM37" s="164"/>
      <c r="NAO37" s="164"/>
      <c r="NAQ37" s="164"/>
      <c r="NAS37" s="164"/>
      <c r="NAU37" s="164"/>
      <c r="NAW37" s="164"/>
      <c r="NAY37" s="164"/>
      <c r="NBA37" s="164"/>
      <c r="NBC37" s="164"/>
      <c r="NBE37" s="164"/>
      <c r="NBG37" s="164"/>
      <c r="NBI37" s="164"/>
      <c r="NBK37" s="164"/>
      <c r="NBM37" s="164"/>
      <c r="NBO37" s="164"/>
      <c r="NBQ37" s="164"/>
      <c r="NBS37" s="164"/>
      <c r="NBU37" s="164"/>
      <c r="NBW37" s="164"/>
      <c r="NBY37" s="164"/>
      <c r="NCA37" s="164"/>
      <c r="NCC37" s="164"/>
      <c r="NCE37" s="164"/>
      <c r="NCG37" s="164"/>
      <c r="NCI37" s="164"/>
      <c r="NCK37" s="164"/>
      <c r="NCM37" s="164"/>
      <c r="NCO37" s="164"/>
      <c r="NCQ37" s="164"/>
      <c r="NCS37" s="164"/>
      <c r="NCU37" s="164"/>
      <c r="NCW37" s="164"/>
      <c r="NCY37" s="164"/>
      <c r="NDA37" s="164"/>
      <c r="NDC37" s="164"/>
      <c r="NDE37" s="164"/>
      <c r="NDG37" s="164"/>
      <c r="NDI37" s="164"/>
      <c r="NDK37" s="164"/>
      <c r="NDM37" s="164"/>
      <c r="NDO37" s="164"/>
      <c r="NDQ37" s="164"/>
      <c r="NDS37" s="164"/>
      <c r="NDU37" s="164"/>
      <c r="NDW37" s="164"/>
      <c r="NDY37" s="164"/>
      <c r="NEA37" s="164"/>
      <c r="NEC37" s="164"/>
      <c r="NEE37" s="164"/>
      <c r="NEG37" s="164"/>
      <c r="NEI37" s="164"/>
      <c r="NEK37" s="164"/>
      <c r="NEM37" s="164"/>
      <c r="NEO37" s="164"/>
      <c r="NEQ37" s="164"/>
      <c r="NES37" s="164"/>
      <c r="NEU37" s="164"/>
      <c r="NEW37" s="164"/>
      <c r="NEY37" s="164"/>
      <c r="NFA37" s="164"/>
      <c r="NFC37" s="164"/>
      <c r="NFE37" s="164"/>
      <c r="NFG37" s="164"/>
      <c r="NFI37" s="164"/>
      <c r="NFK37" s="164"/>
      <c r="NFM37" s="164"/>
      <c r="NFO37" s="164"/>
      <c r="NFQ37" s="164"/>
      <c r="NFS37" s="164"/>
      <c r="NFU37" s="164"/>
      <c r="NFW37" s="164"/>
      <c r="NFY37" s="164"/>
      <c r="NGA37" s="164"/>
      <c r="NGC37" s="164"/>
      <c r="NGE37" s="164"/>
      <c r="NGG37" s="164"/>
      <c r="NGI37" s="164"/>
      <c r="NGK37" s="164"/>
      <c r="NGM37" s="164"/>
      <c r="NGO37" s="164"/>
      <c r="NGQ37" s="164"/>
      <c r="NGS37" s="164"/>
      <c r="NGU37" s="164"/>
      <c r="NGW37" s="164"/>
      <c r="NGY37" s="164"/>
      <c r="NHA37" s="164"/>
      <c r="NHC37" s="164"/>
      <c r="NHE37" s="164"/>
      <c r="NHG37" s="164"/>
      <c r="NHI37" s="164"/>
      <c r="NHK37" s="164"/>
      <c r="NHM37" s="164"/>
      <c r="NHO37" s="164"/>
      <c r="NHQ37" s="164"/>
      <c r="NHS37" s="164"/>
      <c r="NHU37" s="164"/>
      <c r="NHW37" s="164"/>
      <c r="NHY37" s="164"/>
      <c r="NIA37" s="164"/>
      <c r="NIC37" s="164"/>
      <c r="NIE37" s="164"/>
      <c r="NIG37" s="164"/>
      <c r="NII37" s="164"/>
      <c r="NIK37" s="164"/>
      <c r="NIM37" s="164"/>
      <c r="NIO37" s="164"/>
      <c r="NIQ37" s="164"/>
      <c r="NIS37" s="164"/>
      <c r="NIU37" s="164"/>
      <c r="NIW37" s="164"/>
      <c r="NIY37" s="164"/>
      <c r="NJA37" s="164"/>
      <c r="NJC37" s="164"/>
      <c r="NJE37" s="164"/>
      <c r="NJG37" s="164"/>
      <c r="NJI37" s="164"/>
      <c r="NJK37" s="164"/>
      <c r="NJM37" s="164"/>
      <c r="NJO37" s="164"/>
      <c r="NJQ37" s="164"/>
      <c r="NJS37" s="164"/>
      <c r="NJU37" s="164"/>
      <c r="NJW37" s="164"/>
      <c r="NJY37" s="164"/>
      <c r="NKA37" s="164"/>
      <c r="NKC37" s="164"/>
      <c r="NKE37" s="164"/>
      <c r="NKG37" s="164"/>
      <c r="NKI37" s="164"/>
      <c r="NKK37" s="164"/>
      <c r="NKM37" s="164"/>
      <c r="NKO37" s="164"/>
      <c r="NKQ37" s="164"/>
      <c r="NKS37" s="164"/>
      <c r="NKU37" s="164"/>
      <c r="NKW37" s="164"/>
      <c r="NKY37" s="164"/>
      <c r="NLA37" s="164"/>
      <c r="NLC37" s="164"/>
      <c r="NLE37" s="164"/>
      <c r="NLG37" s="164"/>
      <c r="NLI37" s="164"/>
      <c r="NLK37" s="164"/>
      <c r="NLM37" s="164"/>
      <c r="NLO37" s="164"/>
      <c r="NLQ37" s="164"/>
      <c r="NLS37" s="164"/>
      <c r="NLU37" s="164"/>
      <c r="NLW37" s="164"/>
      <c r="NLY37" s="164"/>
      <c r="NMA37" s="164"/>
      <c r="NMC37" s="164"/>
      <c r="NME37" s="164"/>
      <c r="NMG37" s="164"/>
      <c r="NMI37" s="164"/>
      <c r="NMK37" s="164"/>
      <c r="NMM37" s="164"/>
      <c r="NMO37" s="164"/>
      <c r="NMQ37" s="164"/>
      <c r="NMS37" s="164"/>
      <c r="NMU37" s="164"/>
      <c r="NMW37" s="164"/>
      <c r="NMY37" s="164"/>
      <c r="NNA37" s="164"/>
      <c r="NNC37" s="164"/>
      <c r="NNE37" s="164"/>
      <c r="NNG37" s="164"/>
      <c r="NNI37" s="164"/>
      <c r="NNK37" s="164"/>
      <c r="NNM37" s="164"/>
      <c r="NNO37" s="164"/>
      <c r="NNQ37" s="164"/>
      <c r="NNS37" s="164"/>
      <c r="NNU37" s="164"/>
      <c r="NNW37" s="164"/>
      <c r="NNY37" s="164"/>
      <c r="NOA37" s="164"/>
      <c r="NOC37" s="164"/>
      <c r="NOE37" s="164"/>
      <c r="NOG37" s="164"/>
      <c r="NOI37" s="164"/>
      <c r="NOK37" s="164"/>
      <c r="NOM37" s="164"/>
      <c r="NOO37" s="164"/>
      <c r="NOQ37" s="164"/>
      <c r="NOS37" s="164"/>
      <c r="NOU37" s="164"/>
      <c r="NOW37" s="164"/>
      <c r="NOY37" s="164"/>
      <c r="NPA37" s="164"/>
      <c r="NPC37" s="164"/>
      <c r="NPE37" s="164"/>
      <c r="NPG37" s="164"/>
      <c r="NPI37" s="164"/>
      <c r="NPK37" s="164"/>
      <c r="NPM37" s="164"/>
      <c r="NPO37" s="164"/>
      <c r="NPQ37" s="164"/>
      <c r="NPS37" s="164"/>
      <c r="NPU37" s="164"/>
      <c r="NPW37" s="164"/>
      <c r="NPY37" s="164"/>
      <c r="NQA37" s="164"/>
      <c r="NQC37" s="164"/>
      <c r="NQE37" s="164"/>
      <c r="NQG37" s="164"/>
      <c r="NQI37" s="164"/>
      <c r="NQK37" s="164"/>
      <c r="NQM37" s="164"/>
      <c r="NQO37" s="164"/>
      <c r="NQQ37" s="164"/>
      <c r="NQS37" s="164"/>
      <c r="NQU37" s="164"/>
      <c r="NQW37" s="164"/>
      <c r="NQY37" s="164"/>
      <c r="NRA37" s="164"/>
      <c r="NRC37" s="164"/>
      <c r="NRE37" s="164"/>
      <c r="NRG37" s="164"/>
      <c r="NRI37" s="164"/>
      <c r="NRK37" s="164"/>
      <c r="NRM37" s="164"/>
      <c r="NRO37" s="164"/>
      <c r="NRQ37" s="164"/>
      <c r="NRS37" s="164"/>
      <c r="NRU37" s="164"/>
      <c r="NRW37" s="164"/>
      <c r="NRY37" s="164"/>
      <c r="NSA37" s="164"/>
      <c r="NSC37" s="164"/>
      <c r="NSE37" s="164"/>
      <c r="NSG37" s="164"/>
      <c r="NSI37" s="164"/>
      <c r="NSK37" s="164"/>
      <c r="NSM37" s="164"/>
      <c r="NSO37" s="164"/>
      <c r="NSQ37" s="164"/>
      <c r="NSS37" s="164"/>
      <c r="NSU37" s="164"/>
      <c r="NSW37" s="164"/>
      <c r="NSY37" s="164"/>
      <c r="NTA37" s="164"/>
      <c r="NTC37" s="164"/>
      <c r="NTE37" s="164"/>
      <c r="NTG37" s="164"/>
      <c r="NTI37" s="164"/>
      <c r="NTK37" s="164"/>
      <c r="NTM37" s="164"/>
      <c r="NTO37" s="164"/>
      <c r="NTQ37" s="164"/>
      <c r="NTS37" s="164"/>
      <c r="NTU37" s="164"/>
      <c r="NTW37" s="164"/>
      <c r="NTY37" s="164"/>
      <c r="NUA37" s="164"/>
      <c r="NUC37" s="164"/>
      <c r="NUE37" s="164"/>
      <c r="NUG37" s="164"/>
      <c r="NUI37" s="164"/>
      <c r="NUK37" s="164"/>
      <c r="NUM37" s="164"/>
      <c r="NUO37" s="164"/>
      <c r="NUQ37" s="164"/>
      <c r="NUS37" s="164"/>
      <c r="NUU37" s="164"/>
      <c r="NUW37" s="164"/>
      <c r="NUY37" s="164"/>
      <c r="NVA37" s="164"/>
      <c r="NVC37" s="164"/>
      <c r="NVE37" s="164"/>
      <c r="NVG37" s="164"/>
      <c r="NVI37" s="164"/>
      <c r="NVK37" s="164"/>
      <c r="NVM37" s="164"/>
      <c r="NVO37" s="164"/>
      <c r="NVQ37" s="164"/>
      <c r="NVS37" s="164"/>
      <c r="NVU37" s="164"/>
      <c r="NVW37" s="164"/>
      <c r="NVY37" s="164"/>
      <c r="NWA37" s="164"/>
      <c r="NWC37" s="164"/>
      <c r="NWE37" s="164"/>
      <c r="NWG37" s="164"/>
      <c r="NWI37" s="164"/>
      <c r="NWK37" s="164"/>
      <c r="NWM37" s="164"/>
      <c r="NWO37" s="164"/>
      <c r="NWQ37" s="164"/>
      <c r="NWS37" s="164"/>
      <c r="NWU37" s="164"/>
      <c r="NWW37" s="164"/>
      <c r="NWY37" s="164"/>
      <c r="NXA37" s="164"/>
      <c r="NXC37" s="164"/>
      <c r="NXE37" s="164"/>
      <c r="NXG37" s="164"/>
      <c r="NXI37" s="164"/>
      <c r="NXK37" s="164"/>
      <c r="NXM37" s="164"/>
      <c r="NXO37" s="164"/>
      <c r="NXQ37" s="164"/>
      <c r="NXS37" s="164"/>
      <c r="NXU37" s="164"/>
      <c r="NXW37" s="164"/>
      <c r="NXY37" s="164"/>
      <c r="NYA37" s="164"/>
      <c r="NYC37" s="164"/>
      <c r="NYE37" s="164"/>
      <c r="NYG37" s="164"/>
      <c r="NYI37" s="164"/>
      <c r="NYK37" s="164"/>
      <c r="NYM37" s="164"/>
      <c r="NYO37" s="164"/>
      <c r="NYQ37" s="164"/>
      <c r="NYS37" s="164"/>
      <c r="NYU37" s="164"/>
      <c r="NYW37" s="164"/>
      <c r="NYY37" s="164"/>
      <c r="NZA37" s="164"/>
      <c r="NZC37" s="164"/>
      <c r="NZE37" s="164"/>
      <c r="NZG37" s="164"/>
      <c r="NZI37" s="164"/>
      <c r="NZK37" s="164"/>
      <c r="NZM37" s="164"/>
      <c r="NZO37" s="164"/>
      <c r="NZQ37" s="164"/>
      <c r="NZS37" s="164"/>
      <c r="NZU37" s="164"/>
      <c r="NZW37" s="164"/>
      <c r="NZY37" s="164"/>
      <c r="OAA37" s="164"/>
      <c r="OAC37" s="164"/>
      <c r="OAE37" s="164"/>
      <c r="OAG37" s="164"/>
      <c r="OAI37" s="164"/>
      <c r="OAK37" s="164"/>
      <c r="OAM37" s="164"/>
      <c r="OAO37" s="164"/>
      <c r="OAQ37" s="164"/>
      <c r="OAS37" s="164"/>
      <c r="OAU37" s="164"/>
      <c r="OAW37" s="164"/>
      <c r="OAY37" s="164"/>
      <c r="OBA37" s="164"/>
      <c r="OBC37" s="164"/>
      <c r="OBE37" s="164"/>
      <c r="OBG37" s="164"/>
      <c r="OBI37" s="164"/>
      <c r="OBK37" s="164"/>
      <c r="OBM37" s="164"/>
      <c r="OBO37" s="164"/>
      <c r="OBQ37" s="164"/>
      <c r="OBS37" s="164"/>
      <c r="OBU37" s="164"/>
      <c r="OBW37" s="164"/>
      <c r="OBY37" s="164"/>
      <c r="OCA37" s="164"/>
      <c r="OCC37" s="164"/>
      <c r="OCE37" s="164"/>
      <c r="OCG37" s="164"/>
      <c r="OCI37" s="164"/>
      <c r="OCK37" s="164"/>
      <c r="OCM37" s="164"/>
      <c r="OCO37" s="164"/>
      <c r="OCQ37" s="164"/>
      <c r="OCS37" s="164"/>
      <c r="OCU37" s="164"/>
      <c r="OCW37" s="164"/>
      <c r="OCY37" s="164"/>
      <c r="ODA37" s="164"/>
      <c r="ODC37" s="164"/>
      <c r="ODE37" s="164"/>
      <c r="ODG37" s="164"/>
      <c r="ODI37" s="164"/>
      <c r="ODK37" s="164"/>
      <c r="ODM37" s="164"/>
      <c r="ODO37" s="164"/>
      <c r="ODQ37" s="164"/>
      <c r="ODS37" s="164"/>
      <c r="ODU37" s="164"/>
      <c r="ODW37" s="164"/>
      <c r="ODY37" s="164"/>
      <c r="OEA37" s="164"/>
      <c r="OEC37" s="164"/>
      <c r="OEE37" s="164"/>
      <c r="OEG37" s="164"/>
      <c r="OEI37" s="164"/>
      <c r="OEK37" s="164"/>
      <c r="OEM37" s="164"/>
      <c r="OEO37" s="164"/>
      <c r="OEQ37" s="164"/>
      <c r="OES37" s="164"/>
      <c r="OEU37" s="164"/>
      <c r="OEW37" s="164"/>
      <c r="OEY37" s="164"/>
      <c r="OFA37" s="164"/>
      <c r="OFC37" s="164"/>
      <c r="OFE37" s="164"/>
      <c r="OFG37" s="164"/>
      <c r="OFI37" s="164"/>
      <c r="OFK37" s="164"/>
      <c r="OFM37" s="164"/>
      <c r="OFO37" s="164"/>
      <c r="OFQ37" s="164"/>
      <c r="OFS37" s="164"/>
      <c r="OFU37" s="164"/>
      <c r="OFW37" s="164"/>
      <c r="OFY37" s="164"/>
      <c r="OGA37" s="164"/>
      <c r="OGC37" s="164"/>
      <c r="OGE37" s="164"/>
      <c r="OGG37" s="164"/>
      <c r="OGI37" s="164"/>
      <c r="OGK37" s="164"/>
      <c r="OGM37" s="164"/>
      <c r="OGO37" s="164"/>
      <c r="OGQ37" s="164"/>
      <c r="OGS37" s="164"/>
      <c r="OGU37" s="164"/>
      <c r="OGW37" s="164"/>
      <c r="OGY37" s="164"/>
      <c r="OHA37" s="164"/>
      <c r="OHC37" s="164"/>
      <c r="OHE37" s="164"/>
      <c r="OHG37" s="164"/>
      <c r="OHI37" s="164"/>
      <c r="OHK37" s="164"/>
      <c r="OHM37" s="164"/>
      <c r="OHO37" s="164"/>
      <c r="OHQ37" s="164"/>
      <c r="OHS37" s="164"/>
      <c r="OHU37" s="164"/>
      <c r="OHW37" s="164"/>
      <c r="OHY37" s="164"/>
      <c r="OIA37" s="164"/>
      <c r="OIC37" s="164"/>
      <c r="OIE37" s="164"/>
      <c r="OIG37" s="164"/>
      <c r="OII37" s="164"/>
      <c r="OIK37" s="164"/>
      <c r="OIM37" s="164"/>
      <c r="OIO37" s="164"/>
      <c r="OIQ37" s="164"/>
      <c r="OIS37" s="164"/>
      <c r="OIU37" s="164"/>
      <c r="OIW37" s="164"/>
      <c r="OIY37" s="164"/>
      <c r="OJA37" s="164"/>
      <c r="OJC37" s="164"/>
      <c r="OJE37" s="164"/>
      <c r="OJG37" s="164"/>
      <c r="OJI37" s="164"/>
      <c r="OJK37" s="164"/>
      <c r="OJM37" s="164"/>
      <c r="OJO37" s="164"/>
      <c r="OJQ37" s="164"/>
      <c r="OJS37" s="164"/>
      <c r="OJU37" s="164"/>
      <c r="OJW37" s="164"/>
      <c r="OJY37" s="164"/>
      <c r="OKA37" s="164"/>
      <c r="OKC37" s="164"/>
      <c r="OKE37" s="164"/>
      <c r="OKG37" s="164"/>
      <c r="OKI37" s="164"/>
      <c r="OKK37" s="164"/>
      <c r="OKM37" s="164"/>
      <c r="OKO37" s="164"/>
      <c r="OKQ37" s="164"/>
      <c r="OKS37" s="164"/>
      <c r="OKU37" s="164"/>
      <c r="OKW37" s="164"/>
      <c r="OKY37" s="164"/>
      <c r="OLA37" s="164"/>
      <c r="OLC37" s="164"/>
      <c r="OLE37" s="164"/>
      <c r="OLG37" s="164"/>
      <c r="OLI37" s="164"/>
      <c r="OLK37" s="164"/>
      <c r="OLM37" s="164"/>
      <c r="OLO37" s="164"/>
      <c r="OLQ37" s="164"/>
      <c r="OLS37" s="164"/>
      <c r="OLU37" s="164"/>
      <c r="OLW37" s="164"/>
      <c r="OLY37" s="164"/>
      <c r="OMA37" s="164"/>
      <c r="OMC37" s="164"/>
      <c r="OME37" s="164"/>
      <c r="OMG37" s="164"/>
      <c r="OMI37" s="164"/>
      <c r="OMK37" s="164"/>
      <c r="OMM37" s="164"/>
      <c r="OMO37" s="164"/>
      <c r="OMQ37" s="164"/>
      <c r="OMS37" s="164"/>
      <c r="OMU37" s="164"/>
      <c r="OMW37" s="164"/>
      <c r="OMY37" s="164"/>
      <c r="ONA37" s="164"/>
      <c r="ONC37" s="164"/>
      <c r="ONE37" s="164"/>
      <c r="ONG37" s="164"/>
      <c r="ONI37" s="164"/>
      <c r="ONK37" s="164"/>
      <c r="ONM37" s="164"/>
      <c r="ONO37" s="164"/>
      <c r="ONQ37" s="164"/>
      <c r="ONS37" s="164"/>
      <c r="ONU37" s="164"/>
      <c r="ONW37" s="164"/>
      <c r="ONY37" s="164"/>
      <c r="OOA37" s="164"/>
      <c r="OOC37" s="164"/>
      <c r="OOE37" s="164"/>
      <c r="OOG37" s="164"/>
      <c r="OOI37" s="164"/>
      <c r="OOK37" s="164"/>
      <c r="OOM37" s="164"/>
      <c r="OOO37" s="164"/>
      <c r="OOQ37" s="164"/>
      <c r="OOS37" s="164"/>
      <c r="OOU37" s="164"/>
      <c r="OOW37" s="164"/>
      <c r="OOY37" s="164"/>
      <c r="OPA37" s="164"/>
      <c r="OPC37" s="164"/>
      <c r="OPE37" s="164"/>
      <c r="OPG37" s="164"/>
      <c r="OPI37" s="164"/>
      <c r="OPK37" s="164"/>
      <c r="OPM37" s="164"/>
      <c r="OPO37" s="164"/>
      <c r="OPQ37" s="164"/>
      <c r="OPS37" s="164"/>
      <c r="OPU37" s="164"/>
      <c r="OPW37" s="164"/>
      <c r="OPY37" s="164"/>
      <c r="OQA37" s="164"/>
      <c r="OQC37" s="164"/>
      <c r="OQE37" s="164"/>
      <c r="OQG37" s="164"/>
      <c r="OQI37" s="164"/>
      <c r="OQK37" s="164"/>
      <c r="OQM37" s="164"/>
      <c r="OQO37" s="164"/>
      <c r="OQQ37" s="164"/>
      <c r="OQS37" s="164"/>
      <c r="OQU37" s="164"/>
      <c r="OQW37" s="164"/>
      <c r="OQY37" s="164"/>
      <c r="ORA37" s="164"/>
      <c r="ORC37" s="164"/>
      <c r="ORE37" s="164"/>
      <c r="ORG37" s="164"/>
      <c r="ORI37" s="164"/>
      <c r="ORK37" s="164"/>
      <c r="ORM37" s="164"/>
      <c r="ORO37" s="164"/>
      <c r="ORQ37" s="164"/>
      <c r="ORS37" s="164"/>
      <c r="ORU37" s="164"/>
      <c r="ORW37" s="164"/>
      <c r="ORY37" s="164"/>
      <c r="OSA37" s="164"/>
      <c r="OSC37" s="164"/>
      <c r="OSE37" s="164"/>
      <c r="OSG37" s="164"/>
      <c r="OSI37" s="164"/>
      <c r="OSK37" s="164"/>
      <c r="OSM37" s="164"/>
      <c r="OSO37" s="164"/>
      <c r="OSQ37" s="164"/>
      <c r="OSS37" s="164"/>
      <c r="OSU37" s="164"/>
      <c r="OSW37" s="164"/>
      <c r="OSY37" s="164"/>
      <c r="OTA37" s="164"/>
      <c r="OTC37" s="164"/>
      <c r="OTE37" s="164"/>
      <c r="OTG37" s="164"/>
      <c r="OTI37" s="164"/>
      <c r="OTK37" s="164"/>
      <c r="OTM37" s="164"/>
      <c r="OTO37" s="164"/>
      <c r="OTQ37" s="164"/>
      <c r="OTS37" s="164"/>
      <c r="OTU37" s="164"/>
      <c r="OTW37" s="164"/>
      <c r="OTY37" s="164"/>
      <c r="OUA37" s="164"/>
      <c r="OUC37" s="164"/>
      <c r="OUE37" s="164"/>
      <c r="OUG37" s="164"/>
      <c r="OUI37" s="164"/>
      <c r="OUK37" s="164"/>
      <c r="OUM37" s="164"/>
      <c r="OUO37" s="164"/>
      <c r="OUQ37" s="164"/>
      <c r="OUS37" s="164"/>
      <c r="OUU37" s="164"/>
      <c r="OUW37" s="164"/>
      <c r="OUY37" s="164"/>
      <c r="OVA37" s="164"/>
      <c r="OVC37" s="164"/>
      <c r="OVE37" s="164"/>
      <c r="OVG37" s="164"/>
      <c r="OVI37" s="164"/>
      <c r="OVK37" s="164"/>
      <c r="OVM37" s="164"/>
      <c r="OVO37" s="164"/>
      <c r="OVQ37" s="164"/>
      <c r="OVS37" s="164"/>
      <c r="OVU37" s="164"/>
      <c r="OVW37" s="164"/>
      <c r="OVY37" s="164"/>
      <c r="OWA37" s="164"/>
      <c r="OWC37" s="164"/>
      <c r="OWE37" s="164"/>
      <c r="OWG37" s="164"/>
      <c r="OWI37" s="164"/>
      <c r="OWK37" s="164"/>
      <c r="OWM37" s="164"/>
      <c r="OWO37" s="164"/>
      <c r="OWQ37" s="164"/>
      <c r="OWS37" s="164"/>
      <c r="OWU37" s="164"/>
      <c r="OWW37" s="164"/>
      <c r="OWY37" s="164"/>
      <c r="OXA37" s="164"/>
      <c r="OXC37" s="164"/>
      <c r="OXE37" s="164"/>
      <c r="OXG37" s="164"/>
      <c r="OXI37" s="164"/>
      <c r="OXK37" s="164"/>
      <c r="OXM37" s="164"/>
      <c r="OXO37" s="164"/>
      <c r="OXQ37" s="164"/>
      <c r="OXS37" s="164"/>
      <c r="OXU37" s="164"/>
      <c r="OXW37" s="164"/>
      <c r="OXY37" s="164"/>
      <c r="OYA37" s="164"/>
      <c r="OYC37" s="164"/>
      <c r="OYE37" s="164"/>
      <c r="OYG37" s="164"/>
      <c r="OYI37" s="164"/>
      <c r="OYK37" s="164"/>
      <c r="OYM37" s="164"/>
      <c r="OYO37" s="164"/>
      <c r="OYQ37" s="164"/>
      <c r="OYS37" s="164"/>
      <c r="OYU37" s="164"/>
      <c r="OYW37" s="164"/>
      <c r="OYY37" s="164"/>
      <c r="OZA37" s="164"/>
      <c r="OZC37" s="164"/>
      <c r="OZE37" s="164"/>
      <c r="OZG37" s="164"/>
      <c r="OZI37" s="164"/>
      <c r="OZK37" s="164"/>
      <c r="OZM37" s="164"/>
      <c r="OZO37" s="164"/>
      <c r="OZQ37" s="164"/>
      <c r="OZS37" s="164"/>
      <c r="OZU37" s="164"/>
      <c r="OZW37" s="164"/>
      <c r="OZY37" s="164"/>
      <c r="PAA37" s="164"/>
      <c r="PAC37" s="164"/>
      <c r="PAE37" s="164"/>
      <c r="PAG37" s="164"/>
      <c r="PAI37" s="164"/>
      <c r="PAK37" s="164"/>
      <c r="PAM37" s="164"/>
      <c r="PAO37" s="164"/>
      <c r="PAQ37" s="164"/>
      <c r="PAS37" s="164"/>
      <c r="PAU37" s="164"/>
      <c r="PAW37" s="164"/>
      <c r="PAY37" s="164"/>
      <c r="PBA37" s="164"/>
      <c r="PBC37" s="164"/>
      <c r="PBE37" s="164"/>
      <c r="PBG37" s="164"/>
      <c r="PBI37" s="164"/>
      <c r="PBK37" s="164"/>
      <c r="PBM37" s="164"/>
      <c r="PBO37" s="164"/>
      <c r="PBQ37" s="164"/>
      <c r="PBS37" s="164"/>
      <c r="PBU37" s="164"/>
      <c r="PBW37" s="164"/>
      <c r="PBY37" s="164"/>
      <c r="PCA37" s="164"/>
      <c r="PCC37" s="164"/>
      <c r="PCE37" s="164"/>
      <c r="PCG37" s="164"/>
      <c r="PCI37" s="164"/>
      <c r="PCK37" s="164"/>
      <c r="PCM37" s="164"/>
      <c r="PCO37" s="164"/>
      <c r="PCQ37" s="164"/>
      <c r="PCS37" s="164"/>
      <c r="PCU37" s="164"/>
      <c r="PCW37" s="164"/>
      <c r="PCY37" s="164"/>
      <c r="PDA37" s="164"/>
      <c r="PDC37" s="164"/>
      <c r="PDE37" s="164"/>
      <c r="PDG37" s="164"/>
      <c r="PDI37" s="164"/>
      <c r="PDK37" s="164"/>
      <c r="PDM37" s="164"/>
      <c r="PDO37" s="164"/>
      <c r="PDQ37" s="164"/>
      <c r="PDS37" s="164"/>
      <c r="PDU37" s="164"/>
      <c r="PDW37" s="164"/>
      <c r="PDY37" s="164"/>
      <c r="PEA37" s="164"/>
      <c r="PEC37" s="164"/>
      <c r="PEE37" s="164"/>
      <c r="PEG37" s="164"/>
      <c r="PEI37" s="164"/>
      <c r="PEK37" s="164"/>
      <c r="PEM37" s="164"/>
      <c r="PEO37" s="164"/>
      <c r="PEQ37" s="164"/>
      <c r="PES37" s="164"/>
      <c r="PEU37" s="164"/>
      <c r="PEW37" s="164"/>
      <c r="PEY37" s="164"/>
      <c r="PFA37" s="164"/>
      <c r="PFC37" s="164"/>
      <c r="PFE37" s="164"/>
      <c r="PFG37" s="164"/>
      <c r="PFI37" s="164"/>
      <c r="PFK37" s="164"/>
      <c r="PFM37" s="164"/>
      <c r="PFO37" s="164"/>
      <c r="PFQ37" s="164"/>
      <c r="PFS37" s="164"/>
      <c r="PFU37" s="164"/>
      <c r="PFW37" s="164"/>
      <c r="PFY37" s="164"/>
      <c r="PGA37" s="164"/>
      <c r="PGC37" s="164"/>
      <c r="PGE37" s="164"/>
      <c r="PGG37" s="164"/>
      <c r="PGI37" s="164"/>
      <c r="PGK37" s="164"/>
      <c r="PGM37" s="164"/>
      <c r="PGO37" s="164"/>
      <c r="PGQ37" s="164"/>
      <c r="PGS37" s="164"/>
      <c r="PGU37" s="164"/>
      <c r="PGW37" s="164"/>
      <c r="PGY37" s="164"/>
      <c r="PHA37" s="164"/>
      <c r="PHC37" s="164"/>
      <c r="PHE37" s="164"/>
      <c r="PHG37" s="164"/>
      <c r="PHI37" s="164"/>
      <c r="PHK37" s="164"/>
      <c r="PHM37" s="164"/>
      <c r="PHO37" s="164"/>
      <c r="PHQ37" s="164"/>
      <c r="PHS37" s="164"/>
      <c r="PHU37" s="164"/>
      <c r="PHW37" s="164"/>
      <c r="PHY37" s="164"/>
      <c r="PIA37" s="164"/>
      <c r="PIC37" s="164"/>
      <c r="PIE37" s="164"/>
      <c r="PIG37" s="164"/>
      <c r="PII37" s="164"/>
      <c r="PIK37" s="164"/>
      <c r="PIM37" s="164"/>
      <c r="PIO37" s="164"/>
      <c r="PIQ37" s="164"/>
      <c r="PIS37" s="164"/>
      <c r="PIU37" s="164"/>
      <c r="PIW37" s="164"/>
      <c r="PIY37" s="164"/>
      <c r="PJA37" s="164"/>
      <c r="PJC37" s="164"/>
      <c r="PJE37" s="164"/>
      <c r="PJG37" s="164"/>
      <c r="PJI37" s="164"/>
      <c r="PJK37" s="164"/>
      <c r="PJM37" s="164"/>
      <c r="PJO37" s="164"/>
      <c r="PJQ37" s="164"/>
      <c r="PJS37" s="164"/>
      <c r="PJU37" s="164"/>
      <c r="PJW37" s="164"/>
      <c r="PJY37" s="164"/>
      <c r="PKA37" s="164"/>
      <c r="PKC37" s="164"/>
      <c r="PKE37" s="164"/>
      <c r="PKG37" s="164"/>
      <c r="PKI37" s="164"/>
      <c r="PKK37" s="164"/>
      <c r="PKM37" s="164"/>
      <c r="PKO37" s="164"/>
      <c r="PKQ37" s="164"/>
      <c r="PKS37" s="164"/>
      <c r="PKU37" s="164"/>
      <c r="PKW37" s="164"/>
      <c r="PKY37" s="164"/>
      <c r="PLA37" s="164"/>
      <c r="PLC37" s="164"/>
      <c r="PLE37" s="164"/>
      <c r="PLG37" s="164"/>
      <c r="PLI37" s="164"/>
      <c r="PLK37" s="164"/>
      <c r="PLM37" s="164"/>
      <c r="PLO37" s="164"/>
      <c r="PLQ37" s="164"/>
      <c r="PLS37" s="164"/>
      <c r="PLU37" s="164"/>
      <c r="PLW37" s="164"/>
      <c r="PLY37" s="164"/>
      <c r="PMA37" s="164"/>
      <c r="PMC37" s="164"/>
      <c r="PME37" s="164"/>
      <c r="PMG37" s="164"/>
      <c r="PMI37" s="164"/>
      <c r="PMK37" s="164"/>
      <c r="PMM37" s="164"/>
      <c r="PMO37" s="164"/>
      <c r="PMQ37" s="164"/>
      <c r="PMS37" s="164"/>
      <c r="PMU37" s="164"/>
      <c r="PMW37" s="164"/>
      <c r="PMY37" s="164"/>
      <c r="PNA37" s="164"/>
      <c r="PNC37" s="164"/>
      <c r="PNE37" s="164"/>
      <c r="PNG37" s="164"/>
      <c r="PNI37" s="164"/>
      <c r="PNK37" s="164"/>
      <c r="PNM37" s="164"/>
      <c r="PNO37" s="164"/>
      <c r="PNQ37" s="164"/>
      <c r="PNS37" s="164"/>
      <c r="PNU37" s="164"/>
      <c r="PNW37" s="164"/>
      <c r="PNY37" s="164"/>
      <c r="POA37" s="164"/>
      <c r="POC37" s="164"/>
      <c r="POE37" s="164"/>
      <c r="POG37" s="164"/>
      <c r="POI37" s="164"/>
      <c r="POK37" s="164"/>
      <c r="POM37" s="164"/>
      <c r="POO37" s="164"/>
      <c r="POQ37" s="164"/>
      <c r="POS37" s="164"/>
      <c r="POU37" s="164"/>
      <c r="POW37" s="164"/>
      <c r="POY37" s="164"/>
      <c r="PPA37" s="164"/>
      <c r="PPC37" s="164"/>
      <c r="PPE37" s="164"/>
      <c r="PPG37" s="164"/>
      <c r="PPI37" s="164"/>
      <c r="PPK37" s="164"/>
      <c r="PPM37" s="164"/>
      <c r="PPO37" s="164"/>
      <c r="PPQ37" s="164"/>
      <c r="PPS37" s="164"/>
      <c r="PPU37" s="164"/>
      <c r="PPW37" s="164"/>
      <c r="PPY37" s="164"/>
      <c r="PQA37" s="164"/>
      <c r="PQC37" s="164"/>
      <c r="PQE37" s="164"/>
      <c r="PQG37" s="164"/>
      <c r="PQI37" s="164"/>
      <c r="PQK37" s="164"/>
      <c r="PQM37" s="164"/>
      <c r="PQO37" s="164"/>
      <c r="PQQ37" s="164"/>
      <c r="PQS37" s="164"/>
      <c r="PQU37" s="164"/>
      <c r="PQW37" s="164"/>
      <c r="PQY37" s="164"/>
      <c r="PRA37" s="164"/>
      <c r="PRC37" s="164"/>
      <c r="PRE37" s="164"/>
      <c r="PRG37" s="164"/>
      <c r="PRI37" s="164"/>
      <c r="PRK37" s="164"/>
      <c r="PRM37" s="164"/>
      <c r="PRO37" s="164"/>
      <c r="PRQ37" s="164"/>
      <c r="PRS37" s="164"/>
      <c r="PRU37" s="164"/>
      <c r="PRW37" s="164"/>
      <c r="PRY37" s="164"/>
      <c r="PSA37" s="164"/>
      <c r="PSC37" s="164"/>
      <c r="PSE37" s="164"/>
      <c r="PSG37" s="164"/>
      <c r="PSI37" s="164"/>
      <c r="PSK37" s="164"/>
      <c r="PSM37" s="164"/>
      <c r="PSO37" s="164"/>
      <c r="PSQ37" s="164"/>
      <c r="PSS37" s="164"/>
      <c r="PSU37" s="164"/>
      <c r="PSW37" s="164"/>
      <c r="PSY37" s="164"/>
      <c r="PTA37" s="164"/>
      <c r="PTC37" s="164"/>
      <c r="PTE37" s="164"/>
      <c r="PTG37" s="164"/>
      <c r="PTI37" s="164"/>
      <c r="PTK37" s="164"/>
      <c r="PTM37" s="164"/>
      <c r="PTO37" s="164"/>
      <c r="PTQ37" s="164"/>
      <c r="PTS37" s="164"/>
      <c r="PTU37" s="164"/>
      <c r="PTW37" s="164"/>
      <c r="PTY37" s="164"/>
      <c r="PUA37" s="164"/>
      <c r="PUC37" s="164"/>
      <c r="PUE37" s="164"/>
      <c r="PUG37" s="164"/>
      <c r="PUI37" s="164"/>
      <c r="PUK37" s="164"/>
      <c r="PUM37" s="164"/>
      <c r="PUO37" s="164"/>
      <c r="PUQ37" s="164"/>
      <c r="PUS37" s="164"/>
      <c r="PUU37" s="164"/>
      <c r="PUW37" s="164"/>
      <c r="PUY37" s="164"/>
      <c r="PVA37" s="164"/>
      <c r="PVC37" s="164"/>
      <c r="PVE37" s="164"/>
      <c r="PVG37" s="164"/>
      <c r="PVI37" s="164"/>
      <c r="PVK37" s="164"/>
      <c r="PVM37" s="164"/>
      <c r="PVO37" s="164"/>
      <c r="PVQ37" s="164"/>
      <c r="PVS37" s="164"/>
      <c r="PVU37" s="164"/>
      <c r="PVW37" s="164"/>
      <c r="PVY37" s="164"/>
      <c r="PWA37" s="164"/>
      <c r="PWC37" s="164"/>
      <c r="PWE37" s="164"/>
      <c r="PWG37" s="164"/>
      <c r="PWI37" s="164"/>
      <c r="PWK37" s="164"/>
      <c r="PWM37" s="164"/>
      <c r="PWO37" s="164"/>
      <c r="PWQ37" s="164"/>
      <c r="PWS37" s="164"/>
      <c r="PWU37" s="164"/>
      <c r="PWW37" s="164"/>
      <c r="PWY37" s="164"/>
      <c r="PXA37" s="164"/>
      <c r="PXC37" s="164"/>
      <c r="PXE37" s="164"/>
      <c r="PXG37" s="164"/>
      <c r="PXI37" s="164"/>
      <c r="PXK37" s="164"/>
      <c r="PXM37" s="164"/>
      <c r="PXO37" s="164"/>
      <c r="PXQ37" s="164"/>
      <c r="PXS37" s="164"/>
      <c r="PXU37" s="164"/>
      <c r="PXW37" s="164"/>
      <c r="PXY37" s="164"/>
      <c r="PYA37" s="164"/>
      <c r="PYC37" s="164"/>
      <c r="PYE37" s="164"/>
      <c r="PYG37" s="164"/>
      <c r="PYI37" s="164"/>
      <c r="PYK37" s="164"/>
      <c r="PYM37" s="164"/>
      <c r="PYO37" s="164"/>
      <c r="PYQ37" s="164"/>
      <c r="PYS37" s="164"/>
      <c r="PYU37" s="164"/>
      <c r="PYW37" s="164"/>
      <c r="PYY37" s="164"/>
      <c r="PZA37" s="164"/>
      <c r="PZC37" s="164"/>
      <c r="PZE37" s="164"/>
      <c r="PZG37" s="164"/>
      <c r="PZI37" s="164"/>
      <c r="PZK37" s="164"/>
      <c r="PZM37" s="164"/>
      <c r="PZO37" s="164"/>
      <c r="PZQ37" s="164"/>
      <c r="PZS37" s="164"/>
      <c r="PZU37" s="164"/>
      <c r="PZW37" s="164"/>
      <c r="PZY37" s="164"/>
      <c r="QAA37" s="164"/>
      <c r="QAC37" s="164"/>
      <c r="QAE37" s="164"/>
      <c r="QAG37" s="164"/>
      <c r="QAI37" s="164"/>
      <c r="QAK37" s="164"/>
      <c r="QAM37" s="164"/>
      <c r="QAO37" s="164"/>
      <c r="QAQ37" s="164"/>
      <c r="QAS37" s="164"/>
      <c r="QAU37" s="164"/>
      <c r="QAW37" s="164"/>
      <c r="QAY37" s="164"/>
      <c r="QBA37" s="164"/>
      <c r="QBC37" s="164"/>
      <c r="QBE37" s="164"/>
      <c r="QBG37" s="164"/>
      <c r="QBI37" s="164"/>
      <c r="QBK37" s="164"/>
      <c r="QBM37" s="164"/>
      <c r="QBO37" s="164"/>
      <c r="QBQ37" s="164"/>
      <c r="QBS37" s="164"/>
      <c r="QBU37" s="164"/>
      <c r="QBW37" s="164"/>
      <c r="QBY37" s="164"/>
      <c r="QCA37" s="164"/>
      <c r="QCC37" s="164"/>
      <c r="QCE37" s="164"/>
      <c r="QCG37" s="164"/>
      <c r="QCI37" s="164"/>
      <c r="QCK37" s="164"/>
      <c r="QCM37" s="164"/>
      <c r="QCO37" s="164"/>
      <c r="QCQ37" s="164"/>
      <c r="QCS37" s="164"/>
      <c r="QCU37" s="164"/>
      <c r="QCW37" s="164"/>
      <c r="QCY37" s="164"/>
      <c r="QDA37" s="164"/>
      <c r="QDC37" s="164"/>
      <c r="QDE37" s="164"/>
      <c r="QDG37" s="164"/>
      <c r="QDI37" s="164"/>
      <c r="QDK37" s="164"/>
      <c r="QDM37" s="164"/>
      <c r="QDO37" s="164"/>
      <c r="QDQ37" s="164"/>
      <c r="QDS37" s="164"/>
      <c r="QDU37" s="164"/>
      <c r="QDW37" s="164"/>
      <c r="QDY37" s="164"/>
      <c r="QEA37" s="164"/>
      <c r="QEC37" s="164"/>
      <c r="QEE37" s="164"/>
      <c r="QEG37" s="164"/>
      <c r="QEI37" s="164"/>
      <c r="QEK37" s="164"/>
      <c r="QEM37" s="164"/>
      <c r="QEO37" s="164"/>
      <c r="QEQ37" s="164"/>
      <c r="QES37" s="164"/>
      <c r="QEU37" s="164"/>
      <c r="QEW37" s="164"/>
      <c r="QEY37" s="164"/>
      <c r="QFA37" s="164"/>
      <c r="QFC37" s="164"/>
      <c r="QFE37" s="164"/>
      <c r="QFG37" s="164"/>
      <c r="QFI37" s="164"/>
      <c r="QFK37" s="164"/>
      <c r="QFM37" s="164"/>
      <c r="QFO37" s="164"/>
      <c r="QFQ37" s="164"/>
      <c r="QFS37" s="164"/>
      <c r="QFU37" s="164"/>
      <c r="QFW37" s="164"/>
      <c r="QFY37" s="164"/>
      <c r="QGA37" s="164"/>
      <c r="QGC37" s="164"/>
      <c r="QGE37" s="164"/>
      <c r="QGG37" s="164"/>
      <c r="QGI37" s="164"/>
      <c r="QGK37" s="164"/>
      <c r="QGM37" s="164"/>
      <c r="QGO37" s="164"/>
      <c r="QGQ37" s="164"/>
      <c r="QGS37" s="164"/>
      <c r="QGU37" s="164"/>
      <c r="QGW37" s="164"/>
      <c r="QGY37" s="164"/>
      <c r="QHA37" s="164"/>
      <c r="QHC37" s="164"/>
      <c r="QHE37" s="164"/>
      <c r="QHG37" s="164"/>
      <c r="QHI37" s="164"/>
      <c r="QHK37" s="164"/>
      <c r="QHM37" s="164"/>
      <c r="QHO37" s="164"/>
      <c r="QHQ37" s="164"/>
      <c r="QHS37" s="164"/>
      <c r="QHU37" s="164"/>
      <c r="QHW37" s="164"/>
      <c r="QHY37" s="164"/>
      <c r="QIA37" s="164"/>
      <c r="QIC37" s="164"/>
      <c r="QIE37" s="164"/>
      <c r="QIG37" s="164"/>
      <c r="QII37" s="164"/>
      <c r="QIK37" s="164"/>
      <c r="QIM37" s="164"/>
      <c r="QIO37" s="164"/>
      <c r="QIQ37" s="164"/>
      <c r="QIS37" s="164"/>
      <c r="QIU37" s="164"/>
      <c r="QIW37" s="164"/>
      <c r="QIY37" s="164"/>
      <c r="QJA37" s="164"/>
      <c r="QJC37" s="164"/>
      <c r="QJE37" s="164"/>
      <c r="QJG37" s="164"/>
      <c r="QJI37" s="164"/>
      <c r="QJK37" s="164"/>
      <c r="QJM37" s="164"/>
      <c r="QJO37" s="164"/>
      <c r="QJQ37" s="164"/>
      <c r="QJS37" s="164"/>
      <c r="QJU37" s="164"/>
      <c r="QJW37" s="164"/>
      <c r="QJY37" s="164"/>
      <c r="QKA37" s="164"/>
      <c r="QKC37" s="164"/>
      <c r="QKE37" s="164"/>
      <c r="QKG37" s="164"/>
      <c r="QKI37" s="164"/>
      <c r="QKK37" s="164"/>
      <c r="QKM37" s="164"/>
      <c r="QKO37" s="164"/>
      <c r="QKQ37" s="164"/>
      <c r="QKS37" s="164"/>
      <c r="QKU37" s="164"/>
      <c r="QKW37" s="164"/>
      <c r="QKY37" s="164"/>
      <c r="QLA37" s="164"/>
      <c r="QLC37" s="164"/>
      <c r="QLE37" s="164"/>
      <c r="QLG37" s="164"/>
      <c r="QLI37" s="164"/>
      <c r="QLK37" s="164"/>
      <c r="QLM37" s="164"/>
      <c r="QLO37" s="164"/>
      <c r="QLQ37" s="164"/>
      <c r="QLS37" s="164"/>
      <c r="QLU37" s="164"/>
      <c r="QLW37" s="164"/>
      <c r="QLY37" s="164"/>
      <c r="QMA37" s="164"/>
      <c r="QMC37" s="164"/>
      <c r="QME37" s="164"/>
      <c r="QMG37" s="164"/>
      <c r="QMI37" s="164"/>
      <c r="QMK37" s="164"/>
      <c r="QMM37" s="164"/>
      <c r="QMO37" s="164"/>
      <c r="QMQ37" s="164"/>
      <c r="QMS37" s="164"/>
      <c r="QMU37" s="164"/>
      <c r="QMW37" s="164"/>
      <c r="QMY37" s="164"/>
      <c r="QNA37" s="164"/>
      <c r="QNC37" s="164"/>
      <c r="QNE37" s="164"/>
      <c r="QNG37" s="164"/>
      <c r="QNI37" s="164"/>
      <c r="QNK37" s="164"/>
      <c r="QNM37" s="164"/>
      <c r="QNO37" s="164"/>
      <c r="QNQ37" s="164"/>
      <c r="QNS37" s="164"/>
      <c r="QNU37" s="164"/>
      <c r="QNW37" s="164"/>
      <c r="QNY37" s="164"/>
      <c r="QOA37" s="164"/>
      <c r="QOC37" s="164"/>
      <c r="QOE37" s="164"/>
      <c r="QOG37" s="164"/>
      <c r="QOI37" s="164"/>
      <c r="QOK37" s="164"/>
      <c r="QOM37" s="164"/>
      <c r="QOO37" s="164"/>
      <c r="QOQ37" s="164"/>
      <c r="QOS37" s="164"/>
      <c r="QOU37" s="164"/>
      <c r="QOW37" s="164"/>
      <c r="QOY37" s="164"/>
      <c r="QPA37" s="164"/>
      <c r="QPC37" s="164"/>
      <c r="QPE37" s="164"/>
      <c r="QPG37" s="164"/>
      <c r="QPI37" s="164"/>
      <c r="QPK37" s="164"/>
      <c r="QPM37" s="164"/>
      <c r="QPO37" s="164"/>
      <c r="QPQ37" s="164"/>
      <c r="QPS37" s="164"/>
      <c r="QPU37" s="164"/>
      <c r="QPW37" s="164"/>
      <c r="QPY37" s="164"/>
      <c r="QQA37" s="164"/>
      <c r="QQC37" s="164"/>
      <c r="QQE37" s="164"/>
      <c r="QQG37" s="164"/>
      <c r="QQI37" s="164"/>
      <c r="QQK37" s="164"/>
      <c r="QQM37" s="164"/>
      <c r="QQO37" s="164"/>
      <c r="QQQ37" s="164"/>
      <c r="QQS37" s="164"/>
      <c r="QQU37" s="164"/>
      <c r="QQW37" s="164"/>
      <c r="QQY37" s="164"/>
      <c r="QRA37" s="164"/>
      <c r="QRC37" s="164"/>
      <c r="QRE37" s="164"/>
      <c r="QRG37" s="164"/>
      <c r="QRI37" s="164"/>
      <c r="QRK37" s="164"/>
      <c r="QRM37" s="164"/>
      <c r="QRO37" s="164"/>
      <c r="QRQ37" s="164"/>
      <c r="QRS37" s="164"/>
      <c r="QRU37" s="164"/>
      <c r="QRW37" s="164"/>
      <c r="QRY37" s="164"/>
      <c r="QSA37" s="164"/>
      <c r="QSC37" s="164"/>
      <c r="QSE37" s="164"/>
      <c r="QSG37" s="164"/>
      <c r="QSI37" s="164"/>
      <c r="QSK37" s="164"/>
      <c r="QSM37" s="164"/>
      <c r="QSO37" s="164"/>
      <c r="QSQ37" s="164"/>
      <c r="QSS37" s="164"/>
      <c r="QSU37" s="164"/>
      <c r="QSW37" s="164"/>
      <c r="QSY37" s="164"/>
      <c r="QTA37" s="164"/>
      <c r="QTC37" s="164"/>
      <c r="QTE37" s="164"/>
      <c r="QTG37" s="164"/>
      <c r="QTI37" s="164"/>
      <c r="QTK37" s="164"/>
      <c r="QTM37" s="164"/>
      <c r="QTO37" s="164"/>
      <c r="QTQ37" s="164"/>
      <c r="QTS37" s="164"/>
      <c r="QTU37" s="164"/>
      <c r="QTW37" s="164"/>
      <c r="QTY37" s="164"/>
      <c r="QUA37" s="164"/>
      <c r="QUC37" s="164"/>
      <c r="QUE37" s="164"/>
      <c r="QUG37" s="164"/>
      <c r="QUI37" s="164"/>
      <c r="QUK37" s="164"/>
      <c r="QUM37" s="164"/>
      <c r="QUO37" s="164"/>
      <c r="QUQ37" s="164"/>
      <c r="QUS37" s="164"/>
      <c r="QUU37" s="164"/>
      <c r="QUW37" s="164"/>
      <c r="QUY37" s="164"/>
      <c r="QVA37" s="164"/>
      <c r="QVC37" s="164"/>
      <c r="QVE37" s="164"/>
      <c r="QVG37" s="164"/>
      <c r="QVI37" s="164"/>
      <c r="QVK37" s="164"/>
      <c r="QVM37" s="164"/>
      <c r="QVO37" s="164"/>
      <c r="QVQ37" s="164"/>
      <c r="QVS37" s="164"/>
      <c r="QVU37" s="164"/>
      <c r="QVW37" s="164"/>
      <c r="QVY37" s="164"/>
      <c r="QWA37" s="164"/>
      <c r="QWC37" s="164"/>
      <c r="QWE37" s="164"/>
      <c r="QWG37" s="164"/>
      <c r="QWI37" s="164"/>
      <c r="QWK37" s="164"/>
      <c r="QWM37" s="164"/>
      <c r="QWO37" s="164"/>
      <c r="QWQ37" s="164"/>
      <c r="QWS37" s="164"/>
      <c r="QWU37" s="164"/>
      <c r="QWW37" s="164"/>
      <c r="QWY37" s="164"/>
      <c r="QXA37" s="164"/>
      <c r="QXC37" s="164"/>
      <c r="QXE37" s="164"/>
      <c r="QXG37" s="164"/>
      <c r="QXI37" s="164"/>
      <c r="QXK37" s="164"/>
      <c r="QXM37" s="164"/>
      <c r="QXO37" s="164"/>
      <c r="QXQ37" s="164"/>
      <c r="QXS37" s="164"/>
      <c r="QXU37" s="164"/>
      <c r="QXW37" s="164"/>
      <c r="QXY37" s="164"/>
      <c r="QYA37" s="164"/>
      <c r="QYC37" s="164"/>
      <c r="QYE37" s="164"/>
      <c r="QYG37" s="164"/>
      <c r="QYI37" s="164"/>
      <c r="QYK37" s="164"/>
      <c r="QYM37" s="164"/>
      <c r="QYO37" s="164"/>
      <c r="QYQ37" s="164"/>
      <c r="QYS37" s="164"/>
      <c r="QYU37" s="164"/>
      <c r="QYW37" s="164"/>
      <c r="QYY37" s="164"/>
      <c r="QZA37" s="164"/>
      <c r="QZC37" s="164"/>
      <c r="QZE37" s="164"/>
      <c r="QZG37" s="164"/>
      <c r="QZI37" s="164"/>
      <c r="QZK37" s="164"/>
      <c r="QZM37" s="164"/>
      <c r="QZO37" s="164"/>
      <c r="QZQ37" s="164"/>
      <c r="QZS37" s="164"/>
      <c r="QZU37" s="164"/>
      <c r="QZW37" s="164"/>
      <c r="QZY37" s="164"/>
      <c r="RAA37" s="164"/>
      <c r="RAC37" s="164"/>
      <c r="RAE37" s="164"/>
      <c r="RAG37" s="164"/>
      <c r="RAI37" s="164"/>
      <c r="RAK37" s="164"/>
      <c r="RAM37" s="164"/>
      <c r="RAO37" s="164"/>
      <c r="RAQ37" s="164"/>
      <c r="RAS37" s="164"/>
      <c r="RAU37" s="164"/>
      <c r="RAW37" s="164"/>
      <c r="RAY37" s="164"/>
      <c r="RBA37" s="164"/>
      <c r="RBC37" s="164"/>
      <c r="RBE37" s="164"/>
      <c r="RBG37" s="164"/>
      <c r="RBI37" s="164"/>
      <c r="RBK37" s="164"/>
      <c r="RBM37" s="164"/>
      <c r="RBO37" s="164"/>
      <c r="RBQ37" s="164"/>
      <c r="RBS37" s="164"/>
      <c r="RBU37" s="164"/>
      <c r="RBW37" s="164"/>
      <c r="RBY37" s="164"/>
      <c r="RCA37" s="164"/>
      <c r="RCC37" s="164"/>
      <c r="RCE37" s="164"/>
      <c r="RCG37" s="164"/>
      <c r="RCI37" s="164"/>
      <c r="RCK37" s="164"/>
      <c r="RCM37" s="164"/>
      <c r="RCO37" s="164"/>
      <c r="RCQ37" s="164"/>
      <c r="RCS37" s="164"/>
      <c r="RCU37" s="164"/>
      <c r="RCW37" s="164"/>
      <c r="RCY37" s="164"/>
      <c r="RDA37" s="164"/>
      <c r="RDC37" s="164"/>
      <c r="RDE37" s="164"/>
      <c r="RDG37" s="164"/>
      <c r="RDI37" s="164"/>
      <c r="RDK37" s="164"/>
      <c r="RDM37" s="164"/>
      <c r="RDO37" s="164"/>
      <c r="RDQ37" s="164"/>
      <c r="RDS37" s="164"/>
      <c r="RDU37" s="164"/>
      <c r="RDW37" s="164"/>
      <c r="RDY37" s="164"/>
      <c r="REA37" s="164"/>
      <c r="REC37" s="164"/>
      <c r="REE37" s="164"/>
      <c r="REG37" s="164"/>
      <c r="REI37" s="164"/>
      <c r="REK37" s="164"/>
      <c r="REM37" s="164"/>
      <c r="REO37" s="164"/>
      <c r="REQ37" s="164"/>
      <c r="RES37" s="164"/>
      <c r="REU37" s="164"/>
      <c r="REW37" s="164"/>
      <c r="REY37" s="164"/>
      <c r="RFA37" s="164"/>
      <c r="RFC37" s="164"/>
      <c r="RFE37" s="164"/>
      <c r="RFG37" s="164"/>
      <c r="RFI37" s="164"/>
      <c r="RFK37" s="164"/>
      <c r="RFM37" s="164"/>
      <c r="RFO37" s="164"/>
      <c r="RFQ37" s="164"/>
      <c r="RFS37" s="164"/>
      <c r="RFU37" s="164"/>
      <c r="RFW37" s="164"/>
      <c r="RFY37" s="164"/>
      <c r="RGA37" s="164"/>
      <c r="RGC37" s="164"/>
      <c r="RGE37" s="164"/>
      <c r="RGG37" s="164"/>
      <c r="RGI37" s="164"/>
      <c r="RGK37" s="164"/>
      <c r="RGM37" s="164"/>
      <c r="RGO37" s="164"/>
      <c r="RGQ37" s="164"/>
      <c r="RGS37" s="164"/>
      <c r="RGU37" s="164"/>
      <c r="RGW37" s="164"/>
      <c r="RGY37" s="164"/>
      <c r="RHA37" s="164"/>
      <c r="RHC37" s="164"/>
      <c r="RHE37" s="164"/>
      <c r="RHG37" s="164"/>
      <c r="RHI37" s="164"/>
      <c r="RHK37" s="164"/>
      <c r="RHM37" s="164"/>
      <c r="RHO37" s="164"/>
      <c r="RHQ37" s="164"/>
      <c r="RHS37" s="164"/>
      <c r="RHU37" s="164"/>
      <c r="RHW37" s="164"/>
      <c r="RHY37" s="164"/>
      <c r="RIA37" s="164"/>
      <c r="RIC37" s="164"/>
      <c r="RIE37" s="164"/>
      <c r="RIG37" s="164"/>
      <c r="RII37" s="164"/>
      <c r="RIK37" s="164"/>
      <c r="RIM37" s="164"/>
      <c r="RIO37" s="164"/>
      <c r="RIQ37" s="164"/>
      <c r="RIS37" s="164"/>
      <c r="RIU37" s="164"/>
      <c r="RIW37" s="164"/>
      <c r="RIY37" s="164"/>
      <c r="RJA37" s="164"/>
      <c r="RJC37" s="164"/>
      <c r="RJE37" s="164"/>
      <c r="RJG37" s="164"/>
      <c r="RJI37" s="164"/>
      <c r="RJK37" s="164"/>
      <c r="RJM37" s="164"/>
      <c r="RJO37" s="164"/>
      <c r="RJQ37" s="164"/>
      <c r="RJS37" s="164"/>
      <c r="RJU37" s="164"/>
      <c r="RJW37" s="164"/>
      <c r="RJY37" s="164"/>
      <c r="RKA37" s="164"/>
      <c r="RKC37" s="164"/>
      <c r="RKE37" s="164"/>
      <c r="RKG37" s="164"/>
      <c r="RKI37" s="164"/>
      <c r="RKK37" s="164"/>
      <c r="RKM37" s="164"/>
      <c r="RKO37" s="164"/>
      <c r="RKQ37" s="164"/>
      <c r="RKS37" s="164"/>
      <c r="RKU37" s="164"/>
      <c r="RKW37" s="164"/>
      <c r="RKY37" s="164"/>
      <c r="RLA37" s="164"/>
      <c r="RLC37" s="164"/>
      <c r="RLE37" s="164"/>
      <c r="RLG37" s="164"/>
      <c r="RLI37" s="164"/>
      <c r="RLK37" s="164"/>
      <c r="RLM37" s="164"/>
      <c r="RLO37" s="164"/>
      <c r="RLQ37" s="164"/>
      <c r="RLS37" s="164"/>
      <c r="RLU37" s="164"/>
      <c r="RLW37" s="164"/>
      <c r="RLY37" s="164"/>
      <c r="RMA37" s="164"/>
      <c r="RMC37" s="164"/>
      <c r="RME37" s="164"/>
      <c r="RMG37" s="164"/>
      <c r="RMI37" s="164"/>
      <c r="RMK37" s="164"/>
      <c r="RMM37" s="164"/>
      <c r="RMO37" s="164"/>
      <c r="RMQ37" s="164"/>
      <c r="RMS37" s="164"/>
      <c r="RMU37" s="164"/>
      <c r="RMW37" s="164"/>
      <c r="RMY37" s="164"/>
      <c r="RNA37" s="164"/>
      <c r="RNC37" s="164"/>
      <c r="RNE37" s="164"/>
      <c r="RNG37" s="164"/>
      <c r="RNI37" s="164"/>
      <c r="RNK37" s="164"/>
      <c r="RNM37" s="164"/>
      <c r="RNO37" s="164"/>
      <c r="RNQ37" s="164"/>
      <c r="RNS37" s="164"/>
      <c r="RNU37" s="164"/>
      <c r="RNW37" s="164"/>
      <c r="RNY37" s="164"/>
      <c r="ROA37" s="164"/>
      <c r="ROC37" s="164"/>
      <c r="ROE37" s="164"/>
      <c r="ROG37" s="164"/>
      <c r="ROI37" s="164"/>
      <c r="ROK37" s="164"/>
      <c r="ROM37" s="164"/>
      <c r="ROO37" s="164"/>
      <c r="ROQ37" s="164"/>
      <c r="ROS37" s="164"/>
      <c r="ROU37" s="164"/>
      <c r="ROW37" s="164"/>
      <c r="ROY37" s="164"/>
      <c r="RPA37" s="164"/>
      <c r="RPC37" s="164"/>
      <c r="RPE37" s="164"/>
      <c r="RPG37" s="164"/>
      <c r="RPI37" s="164"/>
      <c r="RPK37" s="164"/>
      <c r="RPM37" s="164"/>
      <c r="RPO37" s="164"/>
      <c r="RPQ37" s="164"/>
      <c r="RPS37" s="164"/>
      <c r="RPU37" s="164"/>
      <c r="RPW37" s="164"/>
      <c r="RPY37" s="164"/>
      <c r="RQA37" s="164"/>
      <c r="RQC37" s="164"/>
      <c r="RQE37" s="164"/>
      <c r="RQG37" s="164"/>
      <c r="RQI37" s="164"/>
      <c r="RQK37" s="164"/>
      <c r="RQM37" s="164"/>
      <c r="RQO37" s="164"/>
      <c r="RQQ37" s="164"/>
      <c r="RQS37" s="164"/>
      <c r="RQU37" s="164"/>
      <c r="RQW37" s="164"/>
      <c r="RQY37" s="164"/>
      <c r="RRA37" s="164"/>
      <c r="RRC37" s="164"/>
      <c r="RRE37" s="164"/>
      <c r="RRG37" s="164"/>
      <c r="RRI37" s="164"/>
      <c r="RRK37" s="164"/>
      <c r="RRM37" s="164"/>
      <c r="RRO37" s="164"/>
      <c r="RRQ37" s="164"/>
      <c r="RRS37" s="164"/>
      <c r="RRU37" s="164"/>
      <c r="RRW37" s="164"/>
      <c r="RRY37" s="164"/>
      <c r="RSA37" s="164"/>
      <c r="RSC37" s="164"/>
      <c r="RSE37" s="164"/>
      <c r="RSG37" s="164"/>
      <c r="RSI37" s="164"/>
      <c r="RSK37" s="164"/>
      <c r="RSM37" s="164"/>
      <c r="RSO37" s="164"/>
      <c r="RSQ37" s="164"/>
      <c r="RSS37" s="164"/>
      <c r="RSU37" s="164"/>
      <c r="RSW37" s="164"/>
      <c r="RSY37" s="164"/>
      <c r="RTA37" s="164"/>
      <c r="RTC37" s="164"/>
      <c r="RTE37" s="164"/>
      <c r="RTG37" s="164"/>
      <c r="RTI37" s="164"/>
      <c r="RTK37" s="164"/>
      <c r="RTM37" s="164"/>
      <c r="RTO37" s="164"/>
      <c r="RTQ37" s="164"/>
      <c r="RTS37" s="164"/>
      <c r="RTU37" s="164"/>
      <c r="RTW37" s="164"/>
      <c r="RTY37" s="164"/>
      <c r="RUA37" s="164"/>
      <c r="RUC37" s="164"/>
      <c r="RUE37" s="164"/>
      <c r="RUG37" s="164"/>
      <c r="RUI37" s="164"/>
      <c r="RUK37" s="164"/>
      <c r="RUM37" s="164"/>
      <c r="RUO37" s="164"/>
      <c r="RUQ37" s="164"/>
      <c r="RUS37" s="164"/>
      <c r="RUU37" s="164"/>
      <c r="RUW37" s="164"/>
      <c r="RUY37" s="164"/>
      <c r="RVA37" s="164"/>
      <c r="RVC37" s="164"/>
      <c r="RVE37" s="164"/>
      <c r="RVG37" s="164"/>
      <c r="RVI37" s="164"/>
      <c r="RVK37" s="164"/>
      <c r="RVM37" s="164"/>
      <c r="RVO37" s="164"/>
      <c r="RVQ37" s="164"/>
      <c r="RVS37" s="164"/>
      <c r="RVU37" s="164"/>
      <c r="RVW37" s="164"/>
      <c r="RVY37" s="164"/>
      <c r="RWA37" s="164"/>
      <c r="RWC37" s="164"/>
      <c r="RWE37" s="164"/>
      <c r="RWG37" s="164"/>
      <c r="RWI37" s="164"/>
      <c r="RWK37" s="164"/>
      <c r="RWM37" s="164"/>
      <c r="RWO37" s="164"/>
      <c r="RWQ37" s="164"/>
      <c r="RWS37" s="164"/>
      <c r="RWU37" s="164"/>
      <c r="RWW37" s="164"/>
      <c r="RWY37" s="164"/>
      <c r="RXA37" s="164"/>
      <c r="RXC37" s="164"/>
      <c r="RXE37" s="164"/>
      <c r="RXG37" s="164"/>
      <c r="RXI37" s="164"/>
      <c r="RXK37" s="164"/>
      <c r="RXM37" s="164"/>
      <c r="RXO37" s="164"/>
      <c r="RXQ37" s="164"/>
      <c r="RXS37" s="164"/>
      <c r="RXU37" s="164"/>
      <c r="RXW37" s="164"/>
      <c r="RXY37" s="164"/>
      <c r="RYA37" s="164"/>
      <c r="RYC37" s="164"/>
      <c r="RYE37" s="164"/>
      <c r="RYG37" s="164"/>
      <c r="RYI37" s="164"/>
      <c r="RYK37" s="164"/>
      <c r="RYM37" s="164"/>
      <c r="RYO37" s="164"/>
      <c r="RYQ37" s="164"/>
      <c r="RYS37" s="164"/>
      <c r="RYU37" s="164"/>
      <c r="RYW37" s="164"/>
      <c r="RYY37" s="164"/>
      <c r="RZA37" s="164"/>
      <c r="RZC37" s="164"/>
      <c r="RZE37" s="164"/>
      <c r="RZG37" s="164"/>
      <c r="RZI37" s="164"/>
      <c r="RZK37" s="164"/>
      <c r="RZM37" s="164"/>
      <c r="RZO37" s="164"/>
      <c r="RZQ37" s="164"/>
      <c r="RZS37" s="164"/>
      <c r="RZU37" s="164"/>
      <c r="RZW37" s="164"/>
      <c r="RZY37" s="164"/>
      <c r="SAA37" s="164"/>
      <c r="SAC37" s="164"/>
      <c r="SAE37" s="164"/>
      <c r="SAG37" s="164"/>
      <c r="SAI37" s="164"/>
      <c r="SAK37" s="164"/>
      <c r="SAM37" s="164"/>
      <c r="SAO37" s="164"/>
      <c r="SAQ37" s="164"/>
      <c r="SAS37" s="164"/>
      <c r="SAU37" s="164"/>
      <c r="SAW37" s="164"/>
      <c r="SAY37" s="164"/>
      <c r="SBA37" s="164"/>
      <c r="SBC37" s="164"/>
      <c r="SBE37" s="164"/>
      <c r="SBG37" s="164"/>
      <c r="SBI37" s="164"/>
      <c r="SBK37" s="164"/>
      <c r="SBM37" s="164"/>
      <c r="SBO37" s="164"/>
      <c r="SBQ37" s="164"/>
      <c r="SBS37" s="164"/>
      <c r="SBU37" s="164"/>
      <c r="SBW37" s="164"/>
      <c r="SBY37" s="164"/>
      <c r="SCA37" s="164"/>
      <c r="SCC37" s="164"/>
      <c r="SCE37" s="164"/>
      <c r="SCG37" s="164"/>
      <c r="SCI37" s="164"/>
      <c r="SCK37" s="164"/>
      <c r="SCM37" s="164"/>
      <c r="SCO37" s="164"/>
      <c r="SCQ37" s="164"/>
      <c r="SCS37" s="164"/>
      <c r="SCU37" s="164"/>
      <c r="SCW37" s="164"/>
      <c r="SCY37" s="164"/>
      <c r="SDA37" s="164"/>
      <c r="SDC37" s="164"/>
      <c r="SDE37" s="164"/>
      <c r="SDG37" s="164"/>
      <c r="SDI37" s="164"/>
      <c r="SDK37" s="164"/>
      <c r="SDM37" s="164"/>
      <c r="SDO37" s="164"/>
      <c r="SDQ37" s="164"/>
      <c r="SDS37" s="164"/>
      <c r="SDU37" s="164"/>
      <c r="SDW37" s="164"/>
      <c r="SDY37" s="164"/>
      <c r="SEA37" s="164"/>
      <c r="SEC37" s="164"/>
      <c r="SEE37" s="164"/>
      <c r="SEG37" s="164"/>
      <c r="SEI37" s="164"/>
      <c r="SEK37" s="164"/>
      <c r="SEM37" s="164"/>
      <c r="SEO37" s="164"/>
      <c r="SEQ37" s="164"/>
      <c r="SES37" s="164"/>
      <c r="SEU37" s="164"/>
      <c r="SEW37" s="164"/>
      <c r="SEY37" s="164"/>
      <c r="SFA37" s="164"/>
      <c r="SFC37" s="164"/>
      <c r="SFE37" s="164"/>
      <c r="SFG37" s="164"/>
      <c r="SFI37" s="164"/>
      <c r="SFK37" s="164"/>
      <c r="SFM37" s="164"/>
      <c r="SFO37" s="164"/>
      <c r="SFQ37" s="164"/>
      <c r="SFS37" s="164"/>
      <c r="SFU37" s="164"/>
      <c r="SFW37" s="164"/>
      <c r="SFY37" s="164"/>
      <c r="SGA37" s="164"/>
      <c r="SGC37" s="164"/>
      <c r="SGE37" s="164"/>
      <c r="SGG37" s="164"/>
      <c r="SGI37" s="164"/>
      <c r="SGK37" s="164"/>
      <c r="SGM37" s="164"/>
      <c r="SGO37" s="164"/>
      <c r="SGQ37" s="164"/>
      <c r="SGS37" s="164"/>
      <c r="SGU37" s="164"/>
      <c r="SGW37" s="164"/>
      <c r="SGY37" s="164"/>
      <c r="SHA37" s="164"/>
      <c r="SHC37" s="164"/>
      <c r="SHE37" s="164"/>
      <c r="SHG37" s="164"/>
      <c r="SHI37" s="164"/>
      <c r="SHK37" s="164"/>
      <c r="SHM37" s="164"/>
      <c r="SHO37" s="164"/>
      <c r="SHQ37" s="164"/>
      <c r="SHS37" s="164"/>
      <c r="SHU37" s="164"/>
      <c r="SHW37" s="164"/>
      <c r="SHY37" s="164"/>
      <c r="SIA37" s="164"/>
      <c r="SIC37" s="164"/>
      <c r="SIE37" s="164"/>
      <c r="SIG37" s="164"/>
      <c r="SII37" s="164"/>
      <c r="SIK37" s="164"/>
      <c r="SIM37" s="164"/>
      <c r="SIO37" s="164"/>
      <c r="SIQ37" s="164"/>
      <c r="SIS37" s="164"/>
      <c r="SIU37" s="164"/>
      <c r="SIW37" s="164"/>
      <c r="SIY37" s="164"/>
      <c r="SJA37" s="164"/>
      <c r="SJC37" s="164"/>
      <c r="SJE37" s="164"/>
      <c r="SJG37" s="164"/>
      <c r="SJI37" s="164"/>
      <c r="SJK37" s="164"/>
      <c r="SJM37" s="164"/>
      <c r="SJO37" s="164"/>
      <c r="SJQ37" s="164"/>
      <c r="SJS37" s="164"/>
      <c r="SJU37" s="164"/>
      <c r="SJW37" s="164"/>
      <c r="SJY37" s="164"/>
      <c r="SKA37" s="164"/>
      <c r="SKC37" s="164"/>
      <c r="SKE37" s="164"/>
      <c r="SKG37" s="164"/>
      <c r="SKI37" s="164"/>
      <c r="SKK37" s="164"/>
      <c r="SKM37" s="164"/>
      <c r="SKO37" s="164"/>
      <c r="SKQ37" s="164"/>
      <c r="SKS37" s="164"/>
      <c r="SKU37" s="164"/>
      <c r="SKW37" s="164"/>
      <c r="SKY37" s="164"/>
      <c r="SLA37" s="164"/>
      <c r="SLC37" s="164"/>
      <c r="SLE37" s="164"/>
      <c r="SLG37" s="164"/>
      <c r="SLI37" s="164"/>
      <c r="SLK37" s="164"/>
      <c r="SLM37" s="164"/>
      <c r="SLO37" s="164"/>
      <c r="SLQ37" s="164"/>
      <c r="SLS37" s="164"/>
      <c r="SLU37" s="164"/>
      <c r="SLW37" s="164"/>
      <c r="SLY37" s="164"/>
      <c r="SMA37" s="164"/>
      <c r="SMC37" s="164"/>
      <c r="SME37" s="164"/>
      <c r="SMG37" s="164"/>
      <c r="SMI37" s="164"/>
      <c r="SMK37" s="164"/>
      <c r="SMM37" s="164"/>
      <c r="SMO37" s="164"/>
      <c r="SMQ37" s="164"/>
      <c r="SMS37" s="164"/>
      <c r="SMU37" s="164"/>
      <c r="SMW37" s="164"/>
      <c r="SMY37" s="164"/>
      <c r="SNA37" s="164"/>
      <c r="SNC37" s="164"/>
      <c r="SNE37" s="164"/>
      <c r="SNG37" s="164"/>
      <c r="SNI37" s="164"/>
      <c r="SNK37" s="164"/>
      <c r="SNM37" s="164"/>
      <c r="SNO37" s="164"/>
      <c r="SNQ37" s="164"/>
      <c r="SNS37" s="164"/>
      <c r="SNU37" s="164"/>
      <c r="SNW37" s="164"/>
      <c r="SNY37" s="164"/>
      <c r="SOA37" s="164"/>
      <c r="SOC37" s="164"/>
      <c r="SOE37" s="164"/>
      <c r="SOG37" s="164"/>
      <c r="SOI37" s="164"/>
      <c r="SOK37" s="164"/>
      <c r="SOM37" s="164"/>
      <c r="SOO37" s="164"/>
      <c r="SOQ37" s="164"/>
      <c r="SOS37" s="164"/>
      <c r="SOU37" s="164"/>
      <c r="SOW37" s="164"/>
      <c r="SOY37" s="164"/>
      <c r="SPA37" s="164"/>
      <c r="SPC37" s="164"/>
      <c r="SPE37" s="164"/>
      <c r="SPG37" s="164"/>
      <c r="SPI37" s="164"/>
      <c r="SPK37" s="164"/>
      <c r="SPM37" s="164"/>
      <c r="SPO37" s="164"/>
      <c r="SPQ37" s="164"/>
      <c r="SPS37" s="164"/>
      <c r="SPU37" s="164"/>
      <c r="SPW37" s="164"/>
      <c r="SPY37" s="164"/>
      <c r="SQA37" s="164"/>
      <c r="SQC37" s="164"/>
      <c r="SQE37" s="164"/>
      <c r="SQG37" s="164"/>
      <c r="SQI37" s="164"/>
      <c r="SQK37" s="164"/>
      <c r="SQM37" s="164"/>
      <c r="SQO37" s="164"/>
      <c r="SQQ37" s="164"/>
      <c r="SQS37" s="164"/>
      <c r="SQU37" s="164"/>
      <c r="SQW37" s="164"/>
      <c r="SQY37" s="164"/>
      <c r="SRA37" s="164"/>
      <c r="SRC37" s="164"/>
      <c r="SRE37" s="164"/>
      <c r="SRG37" s="164"/>
      <c r="SRI37" s="164"/>
      <c r="SRK37" s="164"/>
      <c r="SRM37" s="164"/>
      <c r="SRO37" s="164"/>
      <c r="SRQ37" s="164"/>
      <c r="SRS37" s="164"/>
      <c r="SRU37" s="164"/>
      <c r="SRW37" s="164"/>
      <c r="SRY37" s="164"/>
      <c r="SSA37" s="164"/>
      <c r="SSC37" s="164"/>
      <c r="SSE37" s="164"/>
      <c r="SSG37" s="164"/>
      <c r="SSI37" s="164"/>
      <c r="SSK37" s="164"/>
      <c r="SSM37" s="164"/>
      <c r="SSO37" s="164"/>
      <c r="SSQ37" s="164"/>
      <c r="SSS37" s="164"/>
      <c r="SSU37" s="164"/>
      <c r="SSW37" s="164"/>
      <c r="SSY37" s="164"/>
      <c r="STA37" s="164"/>
      <c r="STC37" s="164"/>
      <c r="STE37" s="164"/>
      <c r="STG37" s="164"/>
      <c r="STI37" s="164"/>
      <c r="STK37" s="164"/>
      <c r="STM37" s="164"/>
      <c r="STO37" s="164"/>
      <c r="STQ37" s="164"/>
      <c r="STS37" s="164"/>
      <c r="STU37" s="164"/>
      <c r="STW37" s="164"/>
      <c r="STY37" s="164"/>
      <c r="SUA37" s="164"/>
      <c r="SUC37" s="164"/>
      <c r="SUE37" s="164"/>
      <c r="SUG37" s="164"/>
      <c r="SUI37" s="164"/>
      <c r="SUK37" s="164"/>
      <c r="SUM37" s="164"/>
      <c r="SUO37" s="164"/>
      <c r="SUQ37" s="164"/>
      <c r="SUS37" s="164"/>
      <c r="SUU37" s="164"/>
      <c r="SUW37" s="164"/>
      <c r="SUY37" s="164"/>
      <c r="SVA37" s="164"/>
      <c r="SVC37" s="164"/>
      <c r="SVE37" s="164"/>
      <c r="SVG37" s="164"/>
      <c r="SVI37" s="164"/>
      <c r="SVK37" s="164"/>
      <c r="SVM37" s="164"/>
      <c r="SVO37" s="164"/>
      <c r="SVQ37" s="164"/>
      <c r="SVS37" s="164"/>
      <c r="SVU37" s="164"/>
      <c r="SVW37" s="164"/>
      <c r="SVY37" s="164"/>
      <c r="SWA37" s="164"/>
      <c r="SWC37" s="164"/>
      <c r="SWE37" s="164"/>
      <c r="SWG37" s="164"/>
      <c r="SWI37" s="164"/>
      <c r="SWK37" s="164"/>
      <c r="SWM37" s="164"/>
      <c r="SWO37" s="164"/>
      <c r="SWQ37" s="164"/>
      <c r="SWS37" s="164"/>
      <c r="SWU37" s="164"/>
      <c r="SWW37" s="164"/>
      <c r="SWY37" s="164"/>
      <c r="SXA37" s="164"/>
      <c r="SXC37" s="164"/>
      <c r="SXE37" s="164"/>
      <c r="SXG37" s="164"/>
      <c r="SXI37" s="164"/>
      <c r="SXK37" s="164"/>
      <c r="SXM37" s="164"/>
      <c r="SXO37" s="164"/>
      <c r="SXQ37" s="164"/>
      <c r="SXS37" s="164"/>
      <c r="SXU37" s="164"/>
      <c r="SXW37" s="164"/>
      <c r="SXY37" s="164"/>
      <c r="SYA37" s="164"/>
      <c r="SYC37" s="164"/>
      <c r="SYE37" s="164"/>
      <c r="SYG37" s="164"/>
      <c r="SYI37" s="164"/>
      <c r="SYK37" s="164"/>
      <c r="SYM37" s="164"/>
      <c r="SYO37" s="164"/>
      <c r="SYQ37" s="164"/>
      <c r="SYS37" s="164"/>
      <c r="SYU37" s="164"/>
      <c r="SYW37" s="164"/>
      <c r="SYY37" s="164"/>
      <c r="SZA37" s="164"/>
      <c r="SZC37" s="164"/>
      <c r="SZE37" s="164"/>
      <c r="SZG37" s="164"/>
      <c r="SZI37" s="164"/>
      <c r="SZK37" s="164"/>
      <c r="SZM37" s="164"/>
      <c r="SZO37" s="164"/>
      <c r="SZQ37" s="164"/>
      <c r="SZS37" s="164"/>
      <c r="SZU37" s="164"/>
      <c r="SZW37" s="164"/>
      <c r="SZY37" s="164"/>
      <c r="TAA37" s="164"/>
      <c r="TAC37" s="164"/>
      <c r="TAE37" s="164"/>
      <c r="TAG37" s="164"/>
      <c r="TAI37" s="164"/>
      <c r="TAK37" s="164"/>
      <c r="TAM37" s="164"/>
      <c r="TAO37" s="164"/>
      <c r="TAQ37" s="164"/>
      <c r="TAS37" s="164"/>
      <c r="TAU37" s="164"/>
      <c r="TAW37" s="164"/>
      <c r="TAY37" s="164"/>
      <c r="TBA37" s="164"/>
      <c r="TBC37" s="164"/>
      <c r="TBE37" s="164"/>
      <c r="TBG37" s="164"/>
      <c r="TBI37" s="164"/>
      <c r="TBK37" s="164"/>
      <c r="TBM37" s="164"/>
      <c r="TBO37" s="164"/>
      <c r="TBQ37" s="164"/>
      <c r="TBS37" s="164"/>
      <c r="TBU37" s="164"/>
      <c r="TBW37" s="164"/>
      <c r="TBY37" s="164"/>
      <c r="TCA37" s="164"/>
      <c r="TCC37" s="164"/>
      <c r="TCE37" s="164"/>
      <c r="TCG37" s="164"/>
      <c r="TCI37" s="164"/>
      <c r="TCK37" s="164"/>
      <c r="TCM37" s="164"/>
      <c r="TCO37" s="164"/>
      <c r="TCQ37" s="164"/>
      <c r="TCS37" s="164"/>
      <c r="TCU37" s="164"/>
      <c r="TCW37" s="164"/>
      <c r="TCY37" s="164"/>
      <c r="TDA37" s="164"/>
      <c r="TDC37" s="164"/>
      <c r="TDE37" s="164"/>
      <c r="TDG37" s="164"/>
      <c r="TDI37" s="164"/>
      <c r="TDK37" s="164"/>
      <c r="TDM37" s="164"/>
      <c r="TDO37" s="164"/>
      <c r="TDQ37" s="164"/>
      <c r="TDS37" s="164"/>
      <c r="TDU37" s="164"/>
      <c r="TDW37" s="164"/>
      <c r="TDY37" s="164"/>
      <c r="TEA37" s="164"/>
      <c r="TEC37" s="164"/>
      <c r="TEE37" s="164"/>
      <c r="TEG37" s="164"/>
      <c r="TEI37" s="164"/>
      <c r="TEK37" s="164"/>
      <c r="TEM37" s="164"/>
      <c r="TEO37" s="164"/>
      <c r="TEQ37" s="164"/>
      <c r="TES37" s="164"/>
      <c r="TEU37" s="164"/>
      <c r="TEW37" s="164"/>
      <c r="TEY37" s="164"/>
      <c r="TFA37" s="164"/>
      <c r="TFC37" s="164"/>
      <c r="TFE37" s="164"/>
      <c r="TFG37" s="164"/>
      <c r="TFI37" s="164"/>
      <c r="TFK37" s="164"/>
      <c r="TFM37" s="164"/>
      <c r="TFO37" s="164"/>
      <c r="TFQ37" s="164"/>
      <c r="TFS37" s="164"/>
      <c r="TFU37" s="164"/>
      <c r="TFW37" s="164"/>
      <c r="TFY37" s="164"/>
      <c r="TGA37" s="164"/>
      <c r="TGC37" s="164"/>
      <c r="TGE37" s="164"/>
      <c r="TGG37" s="164"/>
      <c r="TGI37" s="164"/>
      <c r="TGK37" s="164"/>
      <c r="TGM37" s="164"/>
      <c r="TGO37" s="164"/>
      <c r="TGQ37" s="164"/>
      <c r="TGS37" s="164"/>
      <c r="TGU37" s="164"/>
      <c r="TGW37" s="164"/>
      <c r="TGY37" s="164"/>
      <c r="THA37" s="164"/>
      <c r="THC37" s="164"/>
      <c r="THE37" s="164"/>
      <c r="THG37" s="164"/>
      <c r="THI37" s="164"/>
      <c r="THK37" s="164"/>
      <c r="THM37" s="164"/>
      <c r="THO37" s="164"/>
      <c r="THQ37" s="164"/>
      <c r="THS37" s="164"/>
      <c r="THU37" s="164"/>
      <c r="THW37" s="164"/>
      <c r="THY37" s="164"/>
      <c r="TIA37" s="164"/>
      <c r="TIC37" s="164"/>
      <c r="TIE37" s="164"/>
      <c r="TIG37" s="164"/>
      <c r="TII37" s="164"/>
      <c r="TIK37" s="164"/>
      <c r="TIM37" s="164"/>
      <c r="TIO37" s="164"/>
      <c r="TIQ37" s="164"/>
      <c r="TIS37" s="164"/>
      <c r="TIU37" s="164"/>
      <c r="TIW37" s="164"/>
      <c r="TIY37" s="164"/>
      <c r="TJA37" s="164"/>
      <c r="TJC37" s="164"/>
      <c r="TJE37" s="164"/>
      <c r="TJG37" s="164"/>
      <c r="TJI37" s="164"/>
      <c r="TJK37" s="164"/>
      <c r="TJM37" s="164"/>
      <c r="TJO37" s="164"/>
      <c r="TJQ37" s="164"/>
      <c r="TJS37" s="164"/>
      <c r="TJU37" s="164"/>
      <c r="TJW37" s="164"/>
      <c r="TJY37" s="164"/>
      <c r="TKA37" s="164"/>
      <c r="TKC37" s="164"/>
      <c r="TKE37" s="164"/>
      <c r="TKG37" s="164"/>
      <c r="TKI37" s="164"/>
      <c r="TKK37" s="164"/>
      <c r="TKM37" s="164"/>
      <c r="TKO37" s="164"/>
      <c r="TKQ37" s="164"/>
      <c r="TKS37" s="164"/>
      <c r="TKU37" s="164"/>
      <c r="TKW37" s="164"/>
      <c r="TKY37" s="164"/>
      <c r="TLA37" s="164"/>
      <c r="TLC37" s="164"/>
      <c r="TLE37" s="164"/>
      <c r="TLG37" s="164"/>
      <c r="TLI37" s="164"/>
      <c r="TLK37" s="164"/>
      <c r="TLM37" s="164"/>
      <c r="TLO37" s="164"/>
      <c r="TLQ37" s="164"/>
      <c r="TLS37" s="164"/>
      <c r="TLU37" s="164"/>
      <c r="TLW37" s="164"/>
      <c r="TLY37" s="164"/>
      <c r="TMA37" s="164"/>
      <c r="TMC37" s="164"/>
      <c r="TME37" s="164"/>
      <c r="TMG37" s="164"/>
      <c r="TMI37" s="164"/>
      <c r="TMK37" s="164"/>
      <c r="TMM37" s="164"/>
      <c r="TMO37" s="164"/>
      <c r="TMQ37" s="164"/>
      <c r="TMS37" s="164"/>
      <c r="TMU37" s="164"/>
      <c r="TMW37" s="164"/>
      <c r="TMY37" s="164"/>
      <c r="TNA37" s="164"/>
      <c r="TNC37" s="164"/>
      <c r="TNE37" s="164"/>
      <c r="TNG37" s="164"/>
      <c r="TNI37" s="164"/>
      <c r="TNK37" s="164"/>
      <c r="TNM37" s="164"/>
      <c r="TNO37" s="164"/>
      <c r="TNQ37" s="164"/>
      <c r="TNS37" s="164"/>
      <c r="TNU37" s="164"/>
      <c r="TNW37" s="164"/>
      <c r="TNY37" s="164"/>
      <c r="TOA37" s="164"/>
      <c r="TOC37" s="164"/>
      <c r="TOE37" s="164"/>
      <c r="TOG37" s="164"/>
      <c r="TOI37" s="164"/>
      <c r="TOK37" s="164"/>
      <c r="TOM37" s="164"/>
      <c r="TOO37" s="164"/>
      <c r="TOQ37" s="164"/>
      <c r="TOS37" s="164"/>
      <c r="TOU37" s="164"/>
      <c r="TOW37" s="164"/>
      <c r="TOY37" s="164"/>
      <c r="TPA37" s="164"/>
      <c r="TPC37" s="164"/>
      <c r="TPE37" s="164"/>
      <c r="TPG37" s="164"/>
      <c r="TPI37" s="164"/>
      <c r="TPK37" s="164"/>
      <c r="TPM37" s="164"/>
      <c r="TPO37" s="164"/>
      <c r="TPQ37" s="164"/>
      <c r="TPS37" s="164"/>
      <c r="TPU37" s="164"/>
      <c r="TPW37" s="164"/>
      <c r="TPY37" s="164"/>
      <c r="TQA37" s="164"/>
      <c r="TQC37" s="164"/>
      <c r="TQE37" s="164"/>
      <c r="TQG37" s="164"/>
      <c r="TQI37" s="164"/>
      <c r="TQK37" s="164"/>
      <c r="TQM37" s="164"/>
      <c r="TQO37" s="164"/>
      <c r="TQQ37" s="164"/>
      <c r="TQS37" s="164"/>
      <c r="TQU37" s="164"/>
      <c r="TQW37" s="164"/>
      <c r="TQY37" s="164"/>
      <c r="TRA37" s="164"/>
      <c r="TRC37" s="164"/>
      <c r="TRE37" s="164"/>
      <c r="TRG37" s="164"/>
      <c r="TRI37" s="164"/>
      <c r="TRK37" s="164"/>
      <c r="TRM37" s="164"/>
      <c r="TRO37" s="164"/>
      <c r="TRQ37" s="164"/>
      <c r="TRS37" s="164"/>
      <c r="TRU37" s="164"/>
      <c r="TRW37" s="164"/>
      <c r="TRY37" s="164"/>
      <c r="TSA37" s="164"/>
      <c r="TSC37" s="164"/>
      <c r="TSE37" s="164"/>
      <c r="TSG37" s="164"/>
      <c r="TSI37" s="164"/>
      <c r="TSK37" s="164"/>
      <c r="TSM37" s="164"/>
      <c r="TSO37" s="164"/>
      <c r="TSQ37" s="164"/>
      <c r="TSS37" s="164"/>
      <c r="TSU37" s="164"/>
      <c r="TSW37" s="164"/>
      <c r="TSY37" s="164"/>
      <c r="TTA37" s="164"/>
      <c r="TTC37" s="164"/>
      <c r="TTE37" s="164"/>
      <c r="TTG37" s="164"/>
      <c r="TTI37" s="164"/>
      <c r="TTK37" s="164"/>
      <c r="TTM37" s="164"/>
      <c r="TTO37" s="164"/>
      <c r="TTQ37" s="164"/>
      <c r="TTS37" s="164"/>
      <c r="TTU37" s="164"/>
      <c r="TTW37" s="164"/>
      <c r="TTY37" s="164"/>
      <c r="TUA37" s="164"/>
      <c r="TUC37" s="164"/>
      <c r="TUE37" s="164"/>
      <c r="TUG37" s="164"/>
      <c r="TUI37" s="164"/>
      <c r="TUK37" s="164"/>
      <c r="TUM37" s="164"/>
      <c r="TUO37" s="164"/>
      <c r="TUQ37" s="164"/>
      <c r="TUS37" s="164"/>
      <c r="TUU37" s="164"/>
      <c r="TUW37" s="164"/>
      <c r="TUY37" s="164"/>
      <c r="TVA37" s="164"/>
      <c r="TVC37" s="164"/>
      <c r="TVE37" s="164"/>
      <c r="TVG37" s="164"/>
      <c r="TVI37" s="164"/>
      <c r="TVK37" s="164"/>
      <c r="TVM37" s="164"/>
      <c r="TVO37" s="164"/>
      <c r="TVQ37" s="164"/>
      <c r="TVS37" s="164"/>
      <c r="TVU37" s="164"/>
      <c r="TVW37" s="164"/>
      <c r="TVY37" s="164"/>
      <c r="TWA37" s="164"/>
      <c r="TWC37" s="164"/>
      <c r="TWE37" s="164"/>
      <c r="TWG37" s="164"/>
      <c r="TWI37" s="164"/>
      <c r="TWK37" s="164"/>
      <c r="TWM37" s="164"/>
      <c r="TWO37" s="164"/>
      <c r="TWQ37" s="164"/>
      <c r="TWS37" s="164"/>
      <c r="TWU37" s="164"/>
      <c r="TWW37" s="164"/>
      <c r="TWY37" s="164"/>
      <c r="TXA37" s="164"/>
      <c r="TXC37" s="164"/>
      <c r="TXE37" s="164"/>
      <c r="TXG37" s="164"/>
      <c r="TXI37" s="164"/>
      <c r="TXK37" s="164"/>
      <c r="TXM37" s="164"/>
      <c r="TXO37" s="164"/>
      <c r="TXQ37" s="164"/>
      <c r="TXS37" s="164"/>
      <c r="TXU37" s="164"/>
      <c r="TXW37" s="164"/>
      <c r="TXY37" s="164"/>
      <c r="TYA37" s="164"/>
      <c r="TYC37" s="164"/>
      <c r="TYE37" s="164"/>
      <c r="TYG37" s="164"/>
      <c r="TYI37" s="164"/>
      <c r="TYK37" s="164"/>
      <c r="TYM37" s="164"/>
      <c r="TYO37" s="164"/>
      <c r="TYQ37" s="164"/>
      <c r="TYS37" s="164"/>
      <c r="TYU37" s="164"/>
      <c r="TYW37" s="164"/>
      <c r="TYY37" s="164"/>
      <c r="TZA37" s="164"/>
      <c r="TZC37" s="164"/>
      <c r="TZE37" s="164"/>
      <c r="TZG37" s="164"/>
      <c r="TZI37" s="164"/>
      <c r="TZK37" s="164"/>
      <c r="TZM37" s="164"/>
      <c r="TZO37" s="164"/>
      <c r="TZQ37" s="164"/>
      <c r="TZS37" s="164"/>
      <c r="TZU37" s="164"/>
      <c r="TZW37" s="164"/>
      <c r="TZY37" s="164"/>
      <c r="UAA37" s="164"/>
      <c r="UAC37" s="164"/>
      <c r="UAE37" s="164"/>
      <c r="UAG37" s="164"/>
      <c r="UAI37" s="164"/>
      <c r="UAK37" s="164"/>
      <c r="UAM37" s="164"/>
      <c r="UAO37" s="164"/>
      <c r="UAQ37" s="164"/>
      <c r="UAS37" s="164"/>
      <c r="UAU37" s="164"/>
      <c r="UAW37" s="164"/>
      <c r="UAY37" s="164"/>
      <c r="UBA37" s="164"/>
      <c r="UBC37" s="164"/>
      <c r="UBE37" s="164"/>
      <c r="UBG37" s="164"/>
      <c r="UBI37" s="164"/>
      <c r="UBK37" s="164"/>
      <c r="UBM37" s="164"/>
      <c r="UBO37" s="164"/>
      <c r="UBQ37" s="164"/>
      <c r="UBS37" s="164"/>
      <c r="UBU37" s="164"/>
      <c r="UBW37" s="164"/>
      <c r="UBY37" s="164"/>
      <c r="UCA37" s="164"/>
      <c r="UCC37" s="164"/>
      <c r="UCE37" s="164"/>
      <c r="UCG37" s="164"/>
      <c r="UCI37" s="164"/>
      <c r="UCK37" s="164"/>
      <c r="UCM37" s="164"/>
      <c r="UCO37" s="164"/>
      <c r="UCQ37" s="164"/>
      <c r="UCS37" s="164"/>
      <c r="UCU37" s="164"/>
      <c r="UCW37" s="164"/>
      <c r="UCY37" s="164"/>
      <c r="UDA37" s="164"/>
      <c r="UDC37" s="164"/>
      <c r="UDE37" s="164"/>
      <c r="UDG37" s="164"/>
      <c r="UDI37" s="164"/>
      <c r="UDK37" s="164"/>
      <c r="UDM37" s="164"/>
      <c r="UDO37" s="164"/>
      <c r="UDQ37" s="164"/>
      <c r="UDS37" s="164"/>
      <c r="UDU37" s="164"/>
      <c r="UDW37" s="164"/>
      <c r="UDY37" s="164"/>
      <c r="UEA37" s="164"/>
      <c r="UEC37" s="164"/>
      <c r="UEE37" s="164"/>
      <c r="UEG37" s="164"/>
      <c r="UEI37" s="164"/>
      <c r="UEK37" s="164"/>
      <c r="UEM37" s="164"/>
      <c r="UEO37" s="164"/>
      <c r="UEQ37" s="164"/>
      <c r="UES37" s="164"/>
      <c r="UEU37" s="164"/>
      <c r="UEW37" s="164"/>
      <c r="UEY37" s="164"/>
      <c r="UFA37" s="164"/>
      <c r="UFC37" s="164"/>
      <c r="UFE37" s="164"/>
      <c r="UFG37" s="164"/>
      <c r="UFI37" s="164"/>
      <c r="UFK37" s="164"/>
      <c r="UFM37" s="164"/>
      <c r="UFO37" s="164"/>
      <c r="UFQ37" s="164"/>
      <c r="UFS37" s="164"/>
      <c r="UFU37" s="164"/>
      <c r="UFW37" s="164"/>
      <c r="UFY37" s="164"/>
      <c r="UGA37" s="164"/>
      <c r="UGC37" s="164"/>
      <c r="UGE37" s="164"/>
      <c r="UGG37" s="164"/>
      <c r="UGI37" s="164"/>
      <c r="UGK37" s="164"/>
      <c r="UGM37" s="164"/>
      <c r="UGO37" s="164"/>
      <c r="UGQ37" s="164"/>
      <c r="UGS37" s="164"/>
      <c r="UGU37" s="164"/>
      <c r="UGW37" s="164"/>
      <c r="UGY37" s="164"/>
      <c r="UHA37" s="164"/>
      <c r="UHC37" s="164"/>
      <c r="UHE37" s="164"/>
      <c r="UHG37" s="164"/>
      <c r="UHI37" s="164"/>
      <c r="UHK37" s="164"/>
      <c r="UHM37" s="164"/>
      <c r="UHO37" s="164"/>
      <c r="UHQ37" s="164"/>
      <c r="UHS37" s="164"/>
      <c r="UHU37" s="164"/>
      <c r="UHW37" s="164"/>
      <c r="UHY37" s="164"/>
      <c r="UIA37" s="164"/>
      <c r="UIC37" s="164"/>
      <c r="UIE37" s="164"/>
      <c r="UIG37" s="164"/>
      <c r="UII37" s="164"/>
      <c r="UIK37" s="164"/>
      <c r="UIM37" s="164"/>
      <c r="UIO37" s="164"/>
      <c r="UIQ37" s="164"/>
      <c r="UIS37" s="164"/>
      <c r="UIU37" s="164"/>
      <c r="UIW37" s="164"/>
      <c r="UIY37" s="164"/>
      <c r="UJA37" s="164"/>
      <c r="UJC37" s="164"/>
      <c r="UJE37" s="164"/>
      <c r="UJG37" s="164"/>
      <c r="UJI37" s="164"/>
      <c r="UJK37" s="164"/>
      <c r="UJM37" s="164"/>
      <c r="UJO37" s="164"/>
      <c r="UJQ37" s="164"/>
      <c r="UJS37" s="164"/>
      <c r="UJU37" s="164"/>
      <c r="UJW37" s="164"/>
      <c r="UJY37" s="164"/>
      <c r="UKA37" s="164"/>
      <c r="UKC37" s="164"/>
      <c r="UKE37" s="164"/>
      <c r="UKG37" s="164"/>
      <c r="UKI37" s="164"/>
      <c r="UKK37" s="164"/>
      <c r="UKM37" s="164"/>
      <c r="UKO37" s="164"/>
      <c r="UKQ37" s="164"/>
      <c r="UKS37" s="164"/>
      <c r="UKU37" s="164"/>
      <c r="UKW37" s="164"/>
      <c r="UKY37" s="164"/>
      <c r="ULA37" s="164"/>
      <c r="ULC37" s="164"/>
      <c r="ULE37" s="164"/>
      <c r="ULG37" s="164"/>
      <c r="ULI37" s="164"/>
      <c r="ULK37" s="164"/>
      <c r="ULM37" s="164"/>
      <c r="ULO37" s="164"/>
      <c r="ULQ37" s="164"/>
      <c r="ULS37" s="164"/>
      <c r="ULU37" s="164"/>
      <c r="ULW37" s="164"/>
      <c r="ULY37" s="164"/>
      <c r="UMA37" s="164"/>
      <c r="UMC37" s="164"/>
      <c r="UME37" s="164"/>
      <c r="UMG37" s="164"/>
      <c r="UMI37" s="164"/>
      <c r="UMK37" s="164"/>
      <c r="UMM37" s="164"/>
      <c r="UMO37" s="164"/>
      <c r="UMQ37" s="164"/>
      <c r="UMS37" s="164"/>
      <c r="UMU37" s="164"/>
      <c r="UMW37" s="164"/>
      <c r="UMY37" s="164"/>
      <c r="UNA37" s="164"/>
      <c r="UNC37" s="164"/>
      <c r="UNE37" s="164"/>
      <c r="UNG37" s="164"/>
      <c r="UNI37" s="164"/>
      <c r="UNK37" s="164"/>
      <c r="UNM37" s="164"/>
      <c r="UNO37" s="164"/>
      <c r="UNQ37" s="164"/>
      <c r="UNS37" s="164"/>
      <c r="UNU37" s="164"/>
      <c r="UNW37" s="164"/>
      <c r="UNY37" s="164"/>
      <c r="UOA37" s="164"/>
      <c r="UOC37" s="164"/>
      <c r="UOE37" s="164"/>
      <c r="UOG37" s="164"/>
      <c r="UOI37" s="164"/>
      <c r="UOK37" s="164"/>
      <c r="UOM37" s="164"/>
      <c r="UOO37" s="164"/>
      <c r="UOQ37" s="164"/>
      <c r="UOS37" s="164"/>
      <c r="UOU37" s="164"/>
      <c r="UOW37" s="164"/>
      <c r="UOY37" s="164"/>
      <c r="UPA37" s="164"/>
      <c r="UPC37" s="164"/>
      <c r="UPE37" s="164"/>
      <c r="UPG37" s="164"/>
      <c r="UPI37" s="164"/>
      <c r="UPK37" s="164"/>
      <c r="UPM37" s="164"/>
      <c r="UPO37" s="164"/>
      <c r="UPQ37" s="164"/>
      <c r="UPS37" s="164"/>
      <c r="UPU37" s="164"/>
      <c r="UPW37" s="164"/>
      <c r="UPY37" s="164"/>
      <c r="UQA37" s="164"/>
      <c r="UQC37" s="164"/>
      <c r="UQE37" s="164"/>
      <c r="UQG37" s="164"/>
      <c r="UQI37" s="164"/>
      <c r="UQK37" s="164"/>
      <c r="UQM37" s="164"/>
      <c r="UQO37" s="164"/>
      <c r="UQQ37" s="164"/>
      <c r="UQS37" s="164"/>
      <c r="UQU37" s="164"/>
      <c r="UQW37" s="164"/>
      <c r="UQY37" s="164"/>
      <c r="URA37" s="164"/>
      <c r="URC37" s="164"/>
      <c r="URE37" s="164"/>
      <c r="URG37" s="164"/>
      <c r="URI37" s="164"/>
      <c r="URK37" s="164"/>
      <c r="URM37" s="164"/>
      <c r="URO37" s="164"/>
      <c r="URQ37" s="164"/>
      <c r="URS37" s="164"/>
      <c r="URU37" s="164"/>
      <c r="URW37" s="164"/>
      <c r="URY37" s="164"/>
      <c r="USA37" s="164"/>
      <c r="USC37" s="164"/>
      <c r="USE37" s="164"/>
      <c r="USG37" s="164"/>
      <c r="USI37" s="164"/>
      <c r="USK37" s="164"/>
      <c r="USM37" s="164"/>
      <c r="USO37" s="164"/>
      <c r="USQ37" s="164"/>
      <c r="USS37" s="164"/>
      <c r="USU37" s="164"/>
      <c r="USW37" s="164"/>
      <c r="USY37" s="164"/>
      <c r="UTA37" s="164"/>
      <c r="UTC37" s="164"/>
      <c r="UTE37" s="164"/>
      <c r="UTG37" s="164"/>
      <c r="UTI37" s="164"/>
      <c r="UTK37" s="164"/>
      <c r="UTM37" s="164"/>
      <c r="UTO37" s="164"/>
      <c r="UTQ37" s="164"/>
      <c r="UTS37" s="164"/>
      <c r="UTU37" s="164"/>
      <c r="UTW37" s="164"/>
      <c r="UTY37" s="164"/>
      <c r="UUA37" s="164"/>
      <c r="UUC37" s="164"/>
      <c r="UUE37" s="164"/>
      <c r="UUG37" s="164"/>
      <c r="UUI37" s="164"/>
      <c r="UUK37" s="164"/>
      <c r="UUM37" s="164"/>
      <c r="UUO37" s="164"/>
      <c r="UUQ37" s="164"/>
      <c r="UUS37" s="164"/>
      <c r="UUU37" s="164"/>
      <c r="UUW37" s="164"/>
      <c r="UUY37" s="164"/>
      <c r="UVA37" s="164"/>
      <c r="UVC37" s="164"/>
      <c r="UVE37" s="164"/>
      <c r="UVG37" s="164"/>
      <c r="UVI37" s="164"/>
      <c r="UVK37" s="164"/>
      <c r="UVM37" s="164"/>
      <c r="UVO37" s="164"/>
      <c r="UVQ37" s="164"/>
      <c r="UVS37" s="164"/>
      <c r="UVU37" s="164"/>
      <c r="UVW37" s="164"/>
      <c r="UVY37" s="164"/>
      <c r="UWA37" s="164"/>
      <c r="UWC37" s="164"/>
      <c r="UWE37" s="164"/>
      <c r="UWG37" s="164"/>
      <c r="UWI37" s="164"/>
      <c r="UWK37" s="164"/>
      <c r="UWM37" s="164"/>
      <c r="UWO37" s="164"/>
      <c r="UWQ37" s="164"/>
      <c r="UWS37" s="164"/>
      <c r="UWU37" s="164"/>
      <c r="UWW37" s="164"/>
      <c r="UWY37" s="164"/>
      <c r="UXA37" s="164"/>
      <c r="UXC37" s="164"/>
      <c r="UXE37" s="164"/>
      <c r="UXG37" s="164"/>
      <c r="UXI37" s="164"/>
      <c r="UXK37" s="164"/>
      <c r="UXM37" s="164"/>
      <c r="UXO37" s="164"/>
      <c r="UXQ37" s="164"/>
      <c r="UXS37" s="164"/>
      <c r="UXU37" s="164"/>
      <c r="UXW37" s="164"/>
      <c r="UXY37" s="164"/>
      <c r="UYA37" s="164"/>
      <c r="UYC37" s="164"/>
      <c r="UYE37" s="164"/>
      <c r="UYG37" s="164"/>
      <c r="UYI37" s="164"/>
      <c r="UYK37" s="164"/>
      <c r="UYM37" s="164"/>
      <c r="UYO37" s="164"/>
      <c r="UYQ37" s="164"/>
      <c r="UYS37" s="164"/>
      <c r="UYU37" s="164"/>
      <c r="UYW37" s="164"/>
      <c r="UYY37" s="164"/>
      <c r="UZA37" s="164"/>
      <c r="UZC37" s="164"/>
      <c r="UZE37" s="164"/>
      <c r="UZG37" s="164"/>
      <c r="UZI37" s="164"/>
      <c r="UZK37" s="164"/>
      <c r="UZM37" s="164"/>
      <c r="UZO37" s="164"/>
      <c r="UZQ37" s="164"/>
      <c r="UZS37" s="164"/>
      <c r="UZU37" s="164"/>
      <c r="UZW37" s="164"/>
      <c r="UZY37" s="164"/>
      <c r="VAA37" s="164"/>
      <c r="VAC37" s="164"/>
      <c r="VAE37" s="164"/>
      <c r="VAG37" s="164"/>
      <c r="VAI37" s="164"/>
      <c r="VAK37" s="164"/>
      <c r="VAM37" s="164"/>
      <c r="VAO37" s="164"/>
      <c r="VAQ37" s="164"/>
      <c r="VAS37" s="164"/>
      <c r="VAU37" s="164"/>
      <c r="VAW37" s="164"/>
      <c r="VAY37" s="164"/>
      <c r="VBA37" s="164"/>
      <c r="VBC37" s="164"/>
      <c r="VBE37" s="164"/>
      <c r="VBG37" s="164"/>
      <c r="VBI37" s="164"/>
      <c r="VBK37" s="164"/>
      <c r="VBM37" s="164"/>
      <c r="VBO37" s="164"/>
      <c r="VBQ37" s="164"/>
      <c r="VBS37" s="164"/>
      <c r="VBU37" s="164"/>
      <c r="VBW37" s="164"/>
      <c r="VBY37" s="164"/>
      <c r="VCA37" s="164"/>
      <c r="VCC37" s="164"/>
      <c r="VCE37" s="164"/>
      <c r="VCG37" s="164"/>
      <c r="VCI37" s="164"/>
      <c r="VCK37" s="164"/>
      <c r="VCM37" s="164"/>
      <c r="VCO37" s="164"/>
      <c r="VCQ37" s="164"/>
      <c r="VCS37" s="164"/>
      <c r="VCU37" s="164"/>
      <c r="VCW37" s="164"/>
      <c r="VCY37" s="164"/>
      <c r="VDA37" s="164"/>
      <c r="VDC37" s="164"/>
      <c r="VDE37" s="164"/>
      <c r="VDG37" s="164"/>
      <c r="VDI37" s="164"/>
      <c r="VDK37" s="164"/>
      <c r="VDM37" s="164"/>
      <c r="VDO37" s="164"/>
      <c r="VDQ37" s="164"/>
      <c r="VDS37" s="164"/>
      <c r="VDU37" s="164"/>
      <c r="VDW37" s="164"/>
      <c r="VDY37" s="164"/>
      <c r="VEA37" s="164"/>
      <c r="VEC37" s="164"/>
      <c r="VEE37" s="164"/>
      <c r="VEG37" s="164"/>
      <c r="VEI37" s="164"/>
      <c r="VEK37" s="164"/>
      <c r="VEM37" s="164"/>
      <c r="VEO37" s="164"/>
      <c r="VEQ37" s="164"/>
      <c r="VES37" s="164"/>
      <c r="VEU37" s="164"/>
      <c r="VEW37" s="164"/>
      <c r="VEY37" s="164"/>
      <c r="VFA37" s="164"/>
      <c r="VFC37" s="164"/>
      <c r="VFE37" s="164"/>
      <c r="VFG37" s="164"/>
      <c r="VFI37" s="164"/>
      <c r="VFK37" s="164"/>
      <c r="VFM37" s="164"/>
      <c r="VFO37" s="164"/>
      <c r="VFQ37" s="164"/>
      <c r="VFS37" s="164"/>
      <c r="VFU37" s="164"/>
      <c r="VFW37" s="164"/>
      <c r="VFY37" s="164"/>
      <c r="VGA37" s="164"/>
      <c r="VGC37" s="164"/>
      <c r="VGE37" s="164"/>
      <c r="VGG37" s="164"/>
      <c r="VGI37" s="164"/>
      <c r="VGK37" s="164"/>
      <c r="VGM37" s="164"/>
      <c r="VGO37" s="164"/>
      <c r="VGQ37" s="164"/>
      <c r="VGS37" s="164"/>
      <c r="VGU37" s="164"/>
      <c r="VGW37" s="164"/>
      <c r="VGY37" s="164"/>
      <c r="VHA37" s="164"/>
      <c r="VHC37" s="164"/>
      <c r="VHE37" s="164"/>
      <c r="VHG37" s="164"/>
      <c r="VHI37" s="164"/>
      <c r="VHK37" s="164"/>
      <c r="VHM37" s="164"/>
      <c r="VHO37" s="164"/>
      <c r="VHQ37" s="164"/>
      <c r="VHS37" s="164"/>
      <c r="VHU37" s="164"/>
      <c r="VHW37" s="164"/>
      <c r="VHY37" s="164"/>
      <c r="VIA37" s="164"/>
      <c r="VIC37" s="164"/>
      <c r="VIE37" s="164"/>
      <c r="VIG37" s="164"/>
      <c r="VII37" s="164"/>
      <c r="VIK37" s="164"/>
      <c r="VIM37" s="164"/>
      <c r="VIO37" s="164"/>
      <c r="VIQ37" s="164"/>
      <c r="VIS37" s="164"/>
      <c r="VIU37" s="164"/>
      <c r="VIW37" s="164"/>
      <c r="VIY37" s="164"/>
      <c r="VJA37" s="164"/>
      <c r="VJC37" s="164"/>
      <c r="VJE37" s="164"/>
      <c r="VJG37" s="164"/>
      <c r="VJI37" s="164"/>
      <c r="VJK37" s="164"/>
      <c r="VJM37" s="164"/>
      <c r="VJO37" s="164"/>
      <c r="VJQ37" s="164"/>
      <c r="VJS37" s="164"/>
      <c r="VJU37" s="164"/>
      <c r="VJW37" s="164"/>
      <c r="VJY37" s="164"/>
      <c r="VKA37" s="164"/>
      <c r="VKC37" s="164"/>
      <c r="VKE37" s="164"/>
      <c r="VKG37" s="164"/>
      <c r="VKI37" s="164"/>
      <c r="VKK37" s="164"/>
      <c r="VKM37" s="164"/>
      <c r="VKO37" s="164"/>
      <c r="VKQ37" s="164"/>
      <c r="VKS37" s="164"/>
      <c r="VKU37" s="164"/>
      <c r="VKW37" s="164"/>
      <c r="VKY37" s="164"/>
      <c r="VLA37" s="164"/>
      <c r="VLC37" s="164"/>
      <c r="VLE37" s="164"/>
      <c r="VLG37" s="164"/>
      <c r="VLI37" s="164"/>
      <c r="VLK37" s="164"/>
      <c r="VLM37" s="164"/>
      <c r="VLO37" s="164"/>
      <c r="VLQ37" s="164"/>
      <c r="VLS37" s="164"/>
      <c r="VLU37" s="164"/>
      <c r="VLW37" s="164"/>
      <c r="VLY37" s="164"/>
      <c r="VMA37" s="164"/>
      <c r="VMC37" s="164"/>
      <c r="VME37" s="164"/>
      <c r="VMG37" s="164"/>
      <c r="VMI37" s="164"/>
      <c r="VMK37" s="164"/>
      <c r="VMM37" s="164"/>
      <c r="VMO37" s="164"/>
      <c r="VMQ37" s="164"/>
      <c r="VMS37" s="164"/>
      <c r="VMU37" s="164"/>
      <c r="VMW37" s="164"/>
      <c r="VMY37" s="164"/>
      <c r="VNA37" s="164"/>
      <c r="VNC37" s="164"/>
      <c r="VNE37" s="164"/>
      <c r="VNG37" s="164"/>
      <c r="VNI37" s="164"/>
      <c r="VNK37" s="164"/>
      <c r="VNM37" s="164"/>
      <c r="VNO37" s="164"/>
      <c r="VNQ37" s="164"/>
      <c r="VNS37" s="164"/>
      <c r="VNU37" s="164"/>
      <c r="VNW37" s="164"/>
      <c r="VNY37" s="164"/>
      <c r="VOA37" s="164"/>
      <c r="VOC37" s="164"/>
      <c r="VOE37" s="164"/>
      <c r="VOG37" s="164"/>
      <c r="VOI37" s="164"/>
      <c r="VOK37" s="164"/>
      <c r="VOM37" s="164"/>
      <c r="VOO37" s="164"/>
      <c r="VOQ37" s="164"/>
      <c r="VOS37" s="164"/>
      <c r="VOU37" s="164"/>
      <c r="VOW37" s="164"/>
      <c r="VOY37" s="164"/>
      <c r="VPA37" s="164"/>
      <c r="VPC37" s="164"/>
      <c r="VPE37" s="164"/>
      <c r="VPG37" s="164"/>
      <c r="VPI37" s="164"/>
      <c r="VPK37" s="164"/>
      <c r="VPM37" s="164"/>
      <c r="VPO37" s="164"/>
      <c r="VPQ37" s="164"/>
      <c r="VPS37" s="164"/>
      <c r="VPU37" s="164"/>
      <c r="VPW37" s="164"/>
      <c r="VPY37" s="164"/>
      <c r="VQA37" s="164"/>
      <c r="VQC37" s="164"/>
      <c r="VQE37" s="164"/>
      <c r="VQG37" s="164"/>
      <c r="VQI37" s="164"/>
      <c r="VQK37" s="164"/>
      <c r="VQM37" s="164"/>
      <c r="VQO37" s="164"/>
      <c r="VQQ37" s="164"/>
      <c r="VQS37" s="164"/>
      <c r="VQU37" s="164"/>
      <c r="VQW37" s="164"/>
      <c r="VQY37" s="164"/>
      <c r="VRA37" s="164"/>
      <c r="VRC37" s="164"/>
      <c r="VRE37" s="164"/>
      <c r="VRG37" s="164"/>
      <c r="VRI37" s="164"/>
      <c r="VRK37" s="164"/>
      <c r="VRM37" s="164"/>
      <c r="VRO37" s="164"/>
      <c r="VRQ37" s="164"/>
      <c r="VRS37" s="164"/>
      <c r="VRU37" s="164"/>
      <c r="VRW37" s="164"/>
      <c r="VRY37" s="164"/>
      <c r="VSA37" s="164"/>
      <c r="VSC37" s="164"/>
      <c r="VSE37" s="164"/>
      <c r="VSG37" s="164"/>
      <c r="VSI37" s="164"/>
      <c r="VSK37" s="164"/>
      <c r="VSM37" s="164"/>
      <c r="VSO37" s="164"/>
      <c r="VSQ37" s="164"/>
      <c r="VSS37" s="164"/>
      <c r="VSU37" s="164"/>
      <c r="VSW37" s="164"/>
      <c r="VSY37" s="164"/>
      <c r="VTA37" s="164"/>
      <c r="VTC37" s="164"/>
      <c r="VTE37" s="164"/>
      <c r="VTG37" s="164"/>
      <c r="VTI37" s="164"/>
      <c r="VTK37" s="164"/>
      <c r="VTM37" s="164"/>
      <c r="VTO37" s="164"/>
      <c r="VTQ37" s="164"/>
      <c r="VTS37" s="164"/>
      <c r="VTU37" s="164"/>
      <c r="VTW37" s="164"/>
      <c r="VTY37" s="164"/>
      <c r="VUA37" s="164"/>
      <c r="VUC37" s="164"/>
      <c r="VUE37" s="164"/>
      <c r="VUG37" s="164"/>
      <c r="VUI37" s="164"/>
      <c r="VUK37" s="164"/>
      <c r="VUM37" s="164"/>
      <c r="VUO37" s="164"/>
      <c r="VUQ37" s="164"/>
      <c r="VUS37" s="164"/>
      <c r="VUU37" s="164"/>
      <c r="VUW37" s="164"/>
      <c r="VUY37" s="164"/>
      <c r="VVA37" s="164"/>
      <c r="VVC37" s="164"/>
      <c r="VVE37" s="164"/>
      <c r="VVG37" s="164"/>
      <c r="VVI37" s="164"/>
      <c r="VVK37" s="164"/>
      <c r="VVM37" s="164"/>
      <c r="VVO37" s="164"/>
      <c r="VVQ37" s="164"/>
      <c r="VVS37" s="164"/>
      <c r="VVU37" s="164"/>
      <c r="VVW37" s="164"/>
      <c r="VVY37" s="164"/>
      <c r="VWA37" s="164"/>
      <c r="VWC37" s="164"/>
      <c r="VWE37" s="164"/>
      <c r="VWG37" s="164"/>
      <c r="VWI37" s="164"/>
      <c r="VWK37" s="164"/>
      <c r="VWM37" s="164"/>
      <c r="VWO37" s="164"/>
      <c r="VWQ37" s="164"/>
      <c r="VWS37" s="164"/>
      <c r="VWU37" s="164"/>
      <c r="VWW37" s="164"/>
      <c r="VWY37" s="164"/>
      <c r="VXA37" s="164"/>
      <c r="VXC37" s="164"/>
      <c r="VXE37" s="164"/>
      <c r="VXG37" s="164"/>
      <c r="VXI37" s="164"/>
      <c r="VXK37" s="164"/>
      <c r="VXM37" s="164"/>
      <c r="VXO37" s="164"/>
      <c r="VXQ37" s="164"/>
      <c r="VXS37" s="164"/>
      <c r="VXU37" s="164"/>
      <c r="VXW37" s="164"/>
      <c r="VXY37" s="164"/>
      <c r="VYA37" s="164"/>
      <c r="VYC37" s="164"/>
      <c r="VYE37" s="164"/>
      <c r="VYG37" s="164"/>
      <c r="VYI37" s="164"/>
      <c r="VYK37" s="164"/>
      <c r="VYM37" s="164"/>
      <c r="VYO37" s="164"/>
      <c r="VYQ37" s="164"/>
      <c r="VYS37" s="164"/>
      <c r="VYU37" s="164"/>
      <c r="VYW37" s="164"/>
      <c r="VYY37" s="164"/>
      <c r="VZA37" s="164"/>
      <c r="VZC37" s="164"/>
      <c r="VZE37" s="164"/>
      <c r="VZG37" s="164"/>
      <c r="VZI37" s="164"/>
      <c r="VZK37" s="164"/>
      <c r="VZM37" s="164"/>
      <c r="VZO37" s="164"/>
      <c r="VZQ37" s="164"/>
      <c r="VZS37" s="164"/>
      <c r="VZU37" s="164"/>
      <c r="VZW37" s="164"/>
      <c r="VZY37" s="164"/>
      <c r="WAA37" s="164"/>
      <c r="WAC37" s="164"/>
      <c r="WAE37" s="164"/>
      <c r="WAG37" s="164"/>
      <c r="WAI37" s="164"/>
      <c r="WAK37" s="164"/>
      <c r="WAM37" s="164"/>
      <c r="WAO37" s="164"/>
      <c r="WAQ37" s="164"/>
      <c r="WAS37" s="164"/>
      <c r="WAU37" s="164"/>
      <c r="WAW37" s="164"/>
      <c r="WAY37" s="164"/>
      <c r="WBA37" s="164"/>
      <c r="WBC37" s="164"/>
      <c r="WBE37" s="164"/>
      <c r="WBG37" s="164"/>
      <c r="WBI37" s="164"/>
      <c r="WBK37" s="164"/>
      <c r="WBM37" s="164"/>
      <c r="WBO37" s="164"/>
      <c r="WBQ37" s="164"/>
      <c r="WBS37" s="164"/>
      <c r="WBU37" s="164"/>
      <c r="WBW37" s="164"/>
      <c r="WBY37" s="164"/>
      <c r="WCA37" s="164"/>
      <c r="WCC37" s="164"/>
      <c r="WCE37" s="164"/>
      <c r="WCG37" s="164"/>
      <c r="WCI37" s="164"/>
      <c r="WCK37" s="164"/>
      <c r="WCM37" s="164"/>
      <c r="WCO37" s="164"/>
      <c r="WCQ37" s="164"/>
      <c r="WCS37" s="164"/>
      <c r="WCU37" s="164"/>
      <c r="WCW37" s="164"/>
      <c r="WCY37" s="164"/>
      <c r="WDA37" s="164"/>
      <c r="WDC37" s="164"/>
      <c r="WDE37" s="164"/>
      <c r="WDG37" s="164"/>
      <c r="WDI37" s="164"/>
      <c r="WDK37" s="164"/>
      <c r="WDM37" s="164"/>
      <c r="WDO37" s="164"/>
      <c r="WDQ37" s="164"/>
      <c r="WDS37" s="164"/>
      <c r="WDU37" s="164"/>
      <c r="WDW37" s="164"/>
      <c r="WDY37" s="164"/>
      <c r="WEA37" s="164"/>
      <c r="WEC37" s="164"/>
      <c r="WEE37" s="164"/>
      <c r="WEG37" s="164"/>
      <c r="WEI37" s="164"/>
      <c r="WEK37" s="164"/>
      <c r="WEM37" s="164"/>
      <c r="WEO37" s="164"/>
      <c r="WEQ37" s="164"/>
      <c r="WES37" s="164"/>
      <c r="WEU37" s="164"/>
      <c r="WEW37" s="164"/>
      <c r="WEY37" s="164"/>
      <c r="WFA37" s="164"/>
      <c r="WFC37" s="164"/>
      <c r="WFE37" s="164"/>
      <c r="WFG37" s="164"/>
      <c r="WFI37" s="164"/>
      <c r="WFK37" s="164"/>
      <c r="WFM37" s="164"/>
      <c r="WFO37" s="164"/>
      <c r="WFQ37" s="164"/>
      <c r="WFS37" s="164"/>
      <c r="WFU37" s="164"/>
      <c r="WFW37" s="164"/>
      <c r="WFY37" s="164"/>
      <c r="WGA37" s="164"/>
      <c r="WGC37" s="164"/>
      <c r="WGE37" s="164"/>
      <c r="WGG37" s="164"/>
      <c r="WGI37" s="164"/>
      <c r="WGK37" s="164"/>
      <c r="WGM37" s="164"/>
      <c r="WGO37" s="164"/>
      <c r="WGQ37" s="164"/>
      <c r="WGS37" s="164"/>
      <c r="WGU37" s="164"/>
      <c r="WGW37" s="164"/>
      <c r="WGY37" s="164"/>
      <c r="WHA37" s="164"/>
      <c r="WHC37" s="164"/>
      <c r="WHE37" s="164"/>
      <c r="WHG37" s="164"/>
      <c r="WHI37" s="164"/>
      <c r="WHK37" s="164"/>
      <c r="WHM37" s="164"/>
      <c r="WHO37" s="164"/>
      <c r="WHQ37" s="164"/>
      <c r="WHS37" s="164"/>
      <c r="WHU37" s="164"/>
      <c r="WHW37" s="164"/>
      <c r="WHY37" s="164"/>
      <c r="WIA37" s="164"/>
      <c r="WIC37" s="164"/>
      <c r="WIE37" s="164"/>
      <c r="WIG37" s="164"/>
      <c r="WII37" s="164"/>
      <c r="WIK37" s="164"/>
      <c r="WIM37" s="164"/>
      <c r="WIO37" s="164"/>
      <c r="WIQ37" s="164"/>
      <c r="WIS37" s="164"/>
      <c r="WIU37" s="164"/>
      <c r="WIW37" s="164"/>
      <c r="WIY37" s="164"/>
      <c r="WJA37" s="164"/>
      <c r="WJC37" s="164"/>
      <c r="WJE37" s="164"/>
      <c r="WJG37" s="164"/>
      <c r="WJI37" s="164"/>
      <c r="WJK37" s="164"/>
      <c r="WJM37" s="164"/>
      <c r="WJO37" s="164"/>
      <c r="WJQ37" s="164"/>
      <c r="WJS37" s="164"/>
      <c r="WJU37" s="164"/>
      <c r="WJW37" s="164"/>
      <c r="WJY37" s="164"/>
      <c r="WKA37" s="164"/>
      <c r="WKC37" s="164"/>
      <c r="WKE37" s="164"/>
      <c r="WKG37" s="164"/>
      <c r="WKI37" s="164"/>
      <c r="WKK37" s="164"/>
      <c r="WKM37" s="164"/>
      <c r="WKO37" s="164"/>
      <c r="WKQ37" s="164"/>
      <c r="WKS37" s="164"/>
      <c r="WKU37" s="164"/>
      <c r="WKW37" s="164"/>
      <c r="WKY37" s="164"/>
      <c r="WLA37" s="164"/>
      <c r="WLC37" s="164"/>
      <c r="WLE37" s="164"/>
      <c r="WLG37" s="164"/>
      <c r="WLI37" s="164"/>
      <c r="WLK37" s="164"/>
      <c r="WLM37" s="164"/>
      <c r="WLO37" s="164"/>
      <c r="WLQ37" s="164"/>
      <c r="WLS37" s="164"/>
      <c r="WLU37" s="164"/>
      <c r="WLW37" s="164"/>
      <c r="WLY37" s="164"/>
      <c r="WMA37" s="164"/>
      <c r="WMC37" s="164"/>
      <c r="WME37" s="164"/>
      <c r="WMG37" s="164"/>
      <c r="WMI37" s="164"/>
      <c r="WMK37" s="164"/>
      <c r="WMM37" s="164"/>
      <c r="WMO37" s="164"/>
      <c r="WMQ37" s="164"/>
      <c r="WMS37" s="164"/>
      <c r="WMU37" s="164"/>
      <c r="WMW37" s="164"/>
      <c r="WMY37" s="164"/>
      <c r="WNA37" s="164"/>
      <c r="WNC37" s="164"/>
      <c r="WNE37" s="164"/>
      <c r="WNG37" s="164"/>
      <c r="WNI37" s="164"/>
      <c r="WNK37" s="164"/>
      <c r="WNM37" s="164"/>
      <c r="WNO37" s="164"/>
      <c r="WNQ37" s="164"/>
      <c r="WNS37" s="164"/>
      <c r="WNU37" s="164"/>
      <c r="WNW37" s="164"/>
      <c r="WNY37" s="164"/>
      <c r="WOA37" s="164"/>
      <c r="WOC37" s="164"/>
      <c r="WOE37" s="164"/>
      <c r="WOG37" s="164"/>
      <c r="WOI37" s="164"/>
      <c r="WOK37" s="164"/>
      <c r="WOM37" s="164"/>
      <c r="WOO37" s="164"/>
      <c r="WOQ37" s="164"/>
      <c r="WOS37" s="164"/>
      <c r="WOU37" s="164"/>
      <c r="WOW37" s="164"/>
      <c r="WOY37" s="164"/>
      <c r="WPA37" s="164"/>
      <c r="WPC37" s="164"/>
      <c r="WPE37" s="164"/>
      <c r="WPG37" s="164"/>
      <c r="WPI37" s="164"/>
      <c r="WPK37" s="164"/>
      <c r="WPM37" s="164"/>
      <c r="WPO37" s="164"/>
      <c r="WPQ37" s="164"/>
      <c r="WPS37" s="164"/>
      <c r="WPU37" s="164"/>
      <c r="WPW37" s="164"/>
      <c r="WPY37" s="164"/>
      <c r="WQA37" s="164"/>
      <c r="WQC37" s="164"/>
      <c r="WQE37" s="164"/>
      <c r="WQG37" s="164"/>
      <c r="WQI37" s="164"/>
      <c r="WQK37" s="164"/>
      <c r="WQM37" s="164"/>
      <c r="WQO37" s="164"/>
      <c r="WQQ37" s="164"/>
      <c r="WQS37" s="164"/>
      <c r="WQU37" s="164"/>
      <c r="WQW37" s="164"/>
      <c r="WQY37" s="164"/>
      <c r="WRA37" s="164"/>
      <c r="WRC37" s="164"/>
      <c r="WRE37" s="164"/>
      <c r="WRG37" s="164"/>
      <c r="WRI37" s="164"/>
      <c r="WRK37" s="164"/>
      <c r="WRM37" s="164"/>
      <c r="WRO37" s="164"/>
      <c r="WRQ37" s="164"/>
      <c r="WRS37" s="164"/>
      <c r="WRU37" s="164"/>
      <c r="WRW37" s="164"/>
      <c r="WRY37" s="164"/>
      <c r="WSA37" s="164"/>
      <c r="WSC37" s="164"/>
      <c r="WSE37" s="164"/>
      <c r="WSG37" s="164"/>
      <c r="WSI37" s="164"/>
      <c r="WSK37" s="164"/>
      <c r="WSM37" s="164"/>
      <c r="WSO37" s="164"/>
      <c r="WSQ37" s="164"/>
      <c r="WSS37" s="164"/>
      <c r="WSU37" s="164"/>
      <c r="WSW37" s="164"/>
      <c r="WSY37" s="164"/>
      <c r="WTA37" s="164"/>
      <c r="WTC37" s="164"/>
      <c r="WTE37" s="164"/>
      <c r="WTG37" s="164"/>
      <c r="WTI37" s="164"/>
      <c r="WTK37" s="164"/>
      <c r="WTM37" s="164"/>
      <c r="WTO37" s="164"/>
      <c r="WTQ37" s="164"/>
      <c r="WTS37" s="164"/>
      <c r="WTU37" s="164"/>
      <c r="WTW37" s="164"/>
      <c r="WTY37" s="164"/>
      <c r="WUA37" s="164"/>
      <c r="WUC37" s="164"/>
      <c r="WUE37" s="164"/>
      <c r="WUG37" s="164"/>
      <c r="WUI37" s="164"/>
      <c r="WUK37" s="164"/>
      <c r="WUM37" s="164"/>
      <c r="WUO37" s="164"/>
      <c r="WUQ37" s="164"/>
      <c r="WUS37" s="164"/>
      <c r="WUU37" s="164"/>
      <c r="WUW37" s="164"/>
      <c r="WUY37" s="164"/>
      <c r="WVA37" s="164"/>
      <c r="WVC37" s="164"/>
      <c r="WVE37" s="164"/>
      <c r="WVG37" s="164"/>
      <c r="WVI37" s="164"/>
      <c r="WVK37" s="164"/>
      <c r="WVM37" s="164"/>
      <c r="WVO37" s="164"/>
      <c r="WVQ37" s="164"/>
      <c r="WVS37" s="164"/>
      <c r="WVU37" s="164"/>
      <c r="WVW37" s="164"/>
      <c r="WVY37" s="164"/>
      <c r="WWA37" s="164"/>
      <c r="WWC37" s="164"/>
      <c r="WWE37" s="164"/>
      <c r="WWG37" s="164"/>
      <c r="WWI37" s="164"/>
      <c r="WWK37" s="164"/>
      <c r="WWM37" s="164"/>
      <c r="WWO37" s="164"/>
      <c r="WWQ37" s="164"/>
      <c r="WWS37" s="164"/>
      <c r="WWU37" s="164"/>
      <c r="WWW37" s="164"/>
      <c r="WWY37" s="164"/>
      <c r="WXA37" s="164"/>
      <c r="WXC37" s="164"/>
      <c r="WXE37" s="164"/>
      <c r="WXG37" s="164"/>
      <c r="WXI37" s="164"/>
      <c r="WXK37" s="164"/>
      <c r="WXM37" s="164"/>
      <c r="WXO37" s="164"/>
      <c r="WXQ37" s="164"/>
      <c r="WXS37" s="164"/>
      <c r="WXU37" s="164"/>
      <c r="WXW37" s="164"/>
      <c r="WXY37" s="164"/>
      <c r="WYA37" s="164"/>
      <c r="WYC37" s="164"/>
      <c r="WYE37" s="164"/>
      <c r="WYG37" s="164"/>
      <c r="WYI37" s="164"/>
      <c r="WYK37" s="164"/>
      <c r="WYM37" s="164"/>
      <c r="WYO37" s="164"/>
      <c r="WYQ37" s="164"/>
      <c r="WYS37" s="164"/>
      <c r="WYU37" s="164"/>
      <c r="WYW37" s="164"/>
      <c r="WYY37" s="164"/>
      <c r="WZA37" s="164"/>
      <c r="WZC37" s="164"/>
      <c r="WZE37" s="164"/>
      <c r="WZG37" s="164"/>
      <c r="WZI37" s="164"/>
      <c r="WZK37" s="164"/>
      <c r="WZM37" s="164"/>
      <c r="WZO37" s="164"/>
      <c r="WZQ37" s="164"/>
      <c r="WZS37" s="164"/>
      <c r="WZU37" s="164"/>
      <c r="WZW37" s="164"/>
      <c r="WZY37" s="164"/>
      <c r="XAA37" s="164"/>
      <c r="XAC37" s="164"/>
      <c r="XAE37" s="164"/>
      <c r="XAG37" s="164"/>
      <c r="XAI37" s="164"/>
      <c r="XAK37" s="164"/>
      <c r="XAM37" s="164"/>
      <c r="XAO37" s="164"/>
      <c r="XAQ37" s="164"/>
      <c r="XAS37" s="164"/>
      <c r="XAU37" s="164"/>
      <c r="XAW37" s="164"/>
      <c r="XAY37" s="164"/>
      <c r="XBA37" s="164"/>
      <c r="XBC37" s="164"/>
      <c r="XBE37" s="164"/>
      <c r="XBG37" s="164"/>
      <c r="XBI37" s="164"/>
      <c r="XBK37" s="164"/>
      <c r="XBM37" s="164"/>
      <c r="XBO37" s="164"/>
      <c r="XBQ37" s="164"/>
      <c r="XBS37" s="164"/>
      <c r="XBU37" s="164"/>
      <c r="XBW37" s="164"/>
      <c r="XBY37" s="164"/>
      <c r="XCA37" s="164"/>
      <c r="XCC37" s="164"/>
      <c r="XCE37" s="164"/>
      <c r="XCG37" s="164"/>
      <c r="XCI37" s="164"/>
      <c r="XCK37" s="164"/>
      <c r="XCM37" s="164"/>
      <c r="XCO37" s="164"/>
      <c r="XCQ37" s="164"/>
      <c r="XCS37" s="164"/>
      <c r="XCU37" s="164"/>
      <c r="XCW37" s="164"/>
      <c r="XCY37" s="164"/>
      <c r="XDA37" s="164"/>
      <c r="XDC37" s="164"/>
      <c r="XDE37" s="164"/>
      <c r="XDG37" s="164"/>
      <c r="XDI37" s="164"/>
      <c r="XDK37" s="164"/>
      <c r="XDM37" s="164"/>
      <c r="XDO37" s="164"/>
      <c r="XDQ37" s="164"/>
      <c r="XDS37" s="164"/>
      <c r="XDU37" s="164"/>
      <c r="XDW37" s="164"/>
      <c r="XDY37" s="164"/>
      <c r="XEA37" s="164"/>
      <c r="XEC37" s="164"/>
      <c r="XEE37" s="164"/>
      <c r="XEG37" s="164"/>
      <c r="XEI37" s="164"/>
      <c r="XEK37" s="164"/>
      <c r="XEM37" s="164"/>
      <c r="XEO37" s="164"/>
      <c r="XEQ37" s="164"/>
      <c r="XES37" s="164"/>
      <c r="XEU37" s="164"/>
      <c r="XEW37" s="164"/>
      <c r="XEY37" s="164"/>
      <c r="XFA37" s="164"/>
      <c r="XFC37" s="164"/>
    </row>
    <row r="38" spans="2:1023 1025:2047 2049:3071 3073:4095 4097:5119 5121:6143 6145:7167 7169:8191 8193:9215 9217:10239 10241:11263 11265:12287 12289:13311 13313:14335 14337:15359 15361:16383" x14ac:dyDescent="0.3">
      <c r="I38" s="164"/>
      <c r="K38" s="164"/>
      <c r="M38" s="164"/>
      <c r="O38" s="164"/>
      <c r="Q38" s="164"/>
      <c r="S38" s="164"/>
      <c r="U38" s="164"/>
      <c r="W38" s="164"/>
      <c r="Y38" s="164"/>
      <c r="AA38" s="164"/>
      <c r="AC38" s="164"/>
      <c r="AE38" s="164"/>
      <c r="AG38" s="164"/>
      <c r="AI38" s="164"/>
      <c r="AK38" s="164"/>
      <c r="AM38" s="164"/>
      <c r="AO38" s="164"/>
      <c r="AQ38" s="164"/>
      <c r="AS38" s="164"/>
      <c r="AU38" s="164"/>
      <c r="AW38" s="164"/>
      <c r="AY38" s="164"/>
      <c r="BA38" s="164"/>
      <c r="BC38" s="164"/>
      <c r="BE38" s="164"/>
      <c r="BG38" s="164"/>
      <c r="BI38" s="164"/>
      <c r="BK38" s="164"/>
      <c r="BM38" s="164"/>
      <c r="BO38" s="164"/>
      <c r="BQ38" s="164"/>
      <c r="BS38" s="164"/>
      <c r="BU38" s="164"/>
      <c r="BW38" s="164"/>
      <c r="BY38" s="164"/>
      <c r="CA38" s="164"/>
      <c r="CC38" s="164"/>
      <c r="CE38" s="164"/>
      <c r="CG38" s="164"/>
      <c r="CI38" s="164"/>
      <c r="CK38" s="164"/>
      <c r="CM38" s="164"/>
      <c r="CO38" s="164"/>
      <c r="CQ38" s="164"/>
      <c r="CS38" s="164"/>
      <c r="CU38" s="164"/>
      <c r="CW38" s="164"/>
      <c r="CY38" s="164"/>
      <c r="DA38" s="164"/>
      <c r="DC38" s="164"/>
      <c r="DE38" s="164"/>
      <c r="DG38" s="164"/>
      <c r="DI38" s="164"/>
      <c r="DK38" s="164"/>
      <c r="DM38" s="164"/>
      <c r="DO38" s="164"/>
      <c r="DQ38" s="164"/>
      <c r="DS38" s="164"/>
      <c r="DU38" s="164"/>
      <c r="DW38" s="164"/>
      <c r="DY38" s="164"/>
      <c r="EA38" s="164"/>
      <c r="EC38" s="164"/>
      <c r="EE38" s="164"/>
      <c r="EG38" s="164"/>
      <c r="EI38" s="164"/>
      <c r="EK38" s="164"/>
      <c r="EM38" s="164"/>
      <c r="EO38" s="164"/>
      <c r="EQ38" s="164"/>
      <c r="ES38" s="164"/>
      <c r="EU38" s="164"/>
      <c r="EW38" s="164"/>
      <c r="EY38" s="164"/>
      <c r="FA38" s="164"/>
      <c r="FC38" s="164"/>
      <c r="FE38" s="164"/>
      <c r="FG38" s="164"/>
      <c r="FI38" s="164"/>
      <c r="FK38" s="164"/>
      <c r="FM38" s="164"/>
      <c r="FO38" s="164"/>
      <c r="FQ38" s="164"/>
      <c r="FS38" s="164"/>
      <c r="FU38" s="164"/>
      <c r="FW38" s="164"/>
      <c r="FY38" s="164"/>
      <c r="GA38" s="164"/>
      <c r="GC38" s="164"/>
      <c r="GE38" s="164"/>
      <c r="GG38" s="164"/>
      <c r="GI38" s="164"/>
      <c r="GK38" s="164"/>
      <c r="GM38" s="164"/>
      <c r="GO38" s="164"/>
      <c r="GQ38" s="164"/>
      <c r="GS38" s="164"/>
      <c r="GU38" s="164"/>
      <c r="GW38" s="164"/>
      <c r="GY38" s="164"/>
      <c r="HA38" s="164"/>
      <c r="HC38" s="164"/>
      <c r="HE38" s="164"/>
      <c r="HG38" s="164"/>
      <c r="HI38" s="164"/>
      <c r="HK38" s="164"/>
      <c r="HM38" s="164"/>
      <c r="HO38" s="164"/>
      <c r="HQ38" s="164"/>
      <c r="HS38" s="164"/>
      <c r="HU38" s="164"/>
      <c r="HW38" s="164"/>
      <c r="HY38" s="164"/>
      <c r="IA38" s="164"/>
      <c r="IC38" s="164"/>
      <c r="IE38" s="164"/>
      <c r="IG38" s="164"/>
      <c r="II38" s="164"/>
      <c r="IK38" s="164"/>
      <c r="IM38" s="164"/>
      <c r="IO38" s="164"/>
      <c r="IQ38" s="164"/>
      <c r="IS38" s="164"/>
      <c r="IU38" s="164"/>
      <c r="IW38" s="164"/>
      <c r="IY38" s="164"/>
      <c r="JA38" s="164"/>
      <c r="JC38" s="164"/>
      <c r="JE38" s="164"/>
      <c r="JG38" s="164"/>
      <c r="JI38" s="164"/>
      <c r="JK38" s="164"/>
      <c r="JM38" s="164"/>
      <c r="JO38" s="164"/>
      <c r="JQ38" s="164"/>
      <c r="JS38" s="164"/>
      <c r="JU38" s="164"/>
      <c r="JW38" s="164"/>
      <c r="JY38" s="164"/>
      <c r="KA38" s="164"/>
      <c r="KC38" s="164"/>
      <c r="KE38" s="164"/>
      <c r="KG38" s="164"/>
      <c r="KI38" s="164"/>
      <c r="KK38" s="164"/>
      <c r="KM38" s="164"/>
      <c r="KO38" s="164"/>
      <c r="KQ38" s="164"/>
      <c r="KS38" s="164"/>
      <c r="KU38" s="164"/>
      <c r="KW38" s="164"/>
      <c r="KY38" s="164"/>
      <c r="LA38" s="164"/>
      <c r="LC38" s="164"/>
      <c r="LE38" s="164"/>
      <c r="LG38" s="164"/>
      <c r="LI38" s="164"/>
      <c r="LK38" s="164"/>
      <c r="LM38" s="164"/>
      <c r="LO38" s="164"/>
      <c r="LQ38" s="164"/>
      <c r="LS38" s="164"/>
      <c r="LU38" s="164"/>
      <c r="LW38" s="164"/>
      <c r="LY38" s="164"/>
      <c r="MA38" s="164"/>
      <c r="MC38" s="164"/>
      <c r="ME38" s="164"/>
      <c r="MG38" s="164"/>
      <c r="MI38" s="164"/>
      <c r="MK38" s="164"/>
      <c r="MM38" s="164"/>
      <c r="MO38" s="164"/>
      <c r="MQ38" s="164"/>
      <c r="MS38" s="164"/>
      <c r="MU38" s="164"/>
      <c r="MW38" s="164"/>
      <c r="MY38" s="164"/>
      <c r="NA38" s="164"/>
      <c r="NC38" s="164"/>
      <c r="NE38" s="164"/>
      <c r="NG38" s="164"/>
      <c r="NI38" s="164"/>
      <c r="NK38" s="164"/>
      <c r="NM38" s="164"/>
      <c r="NO38" s="164"/>
      <c r="NQ38" s="164"/>
      <c r="NS38" s="164"/>
      <c r="NU38" s="164"/>
      <c r="NW38" s="164"/>
      <c r="NY38" s="164"/>
      <c r="OA38" s="164"/>
      <c r="OC38" s="164"/>
      <c r="OE38" s="164"/>
      <c r="OG38" s="164"/>
      <c r="OI38" s="164"/>
      <c r="OK38" s="164"/>
      <c r="OM38" s="164"/>
      <c r="OO38" s="164"/>
      <c r="OQ38" s="164"/>
      <c r="OS38" s="164"/>
      <c r="OU38" s="164"/>
      <c r="OW38" s="164"/>
      <c r="OY38" s="164"/>
      <c r="PA38" s="164"/>
      <c r="PC38" s="164"/>
      <c r="PE38" s="164"/>
      <c r="PG38" s="164"/>
      <c r="PI38" s="164"/>
      <c r="PK38" s="164"/>
      <c r="PM38" s="164"/>
      <c r="PO38" s="164"/>
      <c r="PQ38" s="164"/>
      <c r="PS38" s="164"/>
      <c r="PU38" s="164"/>
      <c r="PW38" s="164"/>
      <c r="PY38" s="164"/>
      <c r="QA38" s="164"/>
      <c r="QC38" s="164"/>
      <c r="QE38" s="164"/>
      <c r="QG38" s="164"/>
      <c r="QI38" s="164"/>
      <c r="QK38" s="164"/>
      <c r="QM38" s="164"/>
      <c r="QO38" s="164"/>
      <c r="QQ38" s="164"/>
      <c r="QS38" s="164"/>
      <c r="QU38" s="164"/>
      <c r="QW38" s="164"/>
      <c r="QY38" s="164"/>
      <c r="RA38" s="164"/>
      <c r="RC38" s="164"/>
      <c r="RE38" s="164"/>
      <c r="RG38" s="164"/>
      <c r="RI38" s="164"/>
      <c r="RK38" s="164"/>
      <c r="RM38" s="164"/>
      <c r="RO38" s="164"/>
      <c r="RQ38" s="164"/>
      <c r="RS38" s="164"/>
      <c r="RU38" s="164"/>
      <c r="RW38" s="164"/>
      <c r="RY38" s="164"/>
      <c r="SA38" s="164"/>
      <c r="SC38" s="164"/>
      <c r="SE38" s="164"/>
      <c r="SG38" s="164"/>
      <c r="SI38" s="164"/>
      <c r="SK38" s="164"/>
      <c r="SM38" s="164"/>
      <c r="SO38" s="164"/>
      <c r="SQ38" s="164"/>
      <c r="SS38" s="164"/>
      <c r="SU38" s="164"/>
      <c r="SW38" s="164"/>
      <c r="SY38" s="164"/>
      <c r="TA38" s="164"/>
      <c r="TC38" s="164"/>
      <c r="TE38" s="164"/>
      <c r="TG38" s="164"/>
      <c r="TI38" s="164"/>
      <c r="TK38" s="164"/>
      <c r="TM38" s="164"/>
      <c r="TO38" s="164"/>
      <c r="TQ38" s="164"/>
      <c r="TS38" s="164"/>
      <c r="TU38" s="164"/>
      <c r="TW38" s="164"/>
      <c r="TY38" s="164"/>
      <c r="UA38" s="164"/>
      <c r="UC38" s="164"/>
      <c r="UE38" s="164"/>
      <c r="UG38" s="164"/>
      <c r="UI38" s="164"/>
      <c r="UK38" s="164"/>
      <c r="UM38" s="164"/>
      <c r="UO38" s="164"/>
      <c r="UQ38" s="164"/>
      <c r="US38" s="164"/>
      <c r="UU38" s="164"/>
      <c r="UW38" s="164"/>
      <c r="UY38" s="164"/>
      <c r="VA38" s="164"/>
      <c r="VC38" s="164"/>
      <c r="VE38" s="164"/>
      <c r="VG38" s="164"/>
      <c r="VI38" s="164"/>
      <c r="VK38" s="164"/>
      <c r="VM38" s="164"/>
      <c r="VO38" s="164"/>
      <c r="VQ38" s="164"/>
      <c r="VS38" s="164"/>
      <c r="VU38" s="164"/>
      <c r="VW38" s="164"/>
      <c r="VY38" s="164"/>
      <c r="WA38" s="164"/>
      <c r="WC38" s="164"/>
      <c r="WE38" s="164"/>
      <c r="WG38" s="164"/>
      <c r="WI38" s="164"/>
      <c r="WK38" s="164"/>
      <c r="WM38" s="164"/>
      <c r="WO38" s="164"/>
      <c r="WQ38" s="164"/>
      <c r="WS38" s="164"/>
      <c r="WU38" s="164"/>
      <c r="WW38" s="164"/>
      <c r="WY38" s="164"/>
      <c r="XA38" s="164"/>
      <c r="XC38" s="164"/>
      <c r="XE38" s="164"/>
      <c r="XG38" s="164"/>
      <c r="XI38" s="164"/>
      <c r="XK38" s="164"/>
      <c r="XM38" s="164"/>
      <c r="XO38" s="164"/>
      <c r="XQ38" s="164"/>
      <c r="XS38" s="164"/>
      <c r="XU38" s="164"/>
      <c r="XW38" s="164"/>
      <c r="XY38" s="164"/>
      <c r="YA38" s="164"/>
      <c r="YC38" s="164"/>
      <c r="YE38" s="164"/>
      <c r="YG38" s="164"/>
      <c r="YI38" s="164"/>
      <c r="YK38" s="164"/>
      <c r="YM38" s="164"/>
      <c r="YO38" s="164"/>
      <c r="YQ38" s="164"/>
      <c r="YS38" s="164"/>
      <c r="YU38" s="164"/>
      <c r="YW38" s="164"/>
      <c r="YY38" s="164"/>
      <c r="ZA38" s="164"/>
      <c r="ZC38" s="164"/>
      <c r="ZE38" s="164"/>
      <c r="ZG38" s="164"/>
      <c r="ZI38" s="164"/>
      <c r="ZK38" s="164"/>
      <c r="ZM38" s="164"/>
      <c r="ZO38" s="164"/>
      <c r="ZQ38" s="164"/>
      <c r="ZS38" s="164"/>
      <c r="ZU38" s="164"/>
      <c r="ZW38" s="164"/>
      <c r="ZY38" s="164"/>
      <c r="AAA38" s="164"/>
      <c r="AAC38" s="164"/>
      <c r="AAE38" s="164"/>
      <c r="AAG38" s="164"/>
      <c r="AAI38" s="164"/>
      <c r="AAK38" s="164"/>
      <c r="AAM38" s="164"/>
      <c r="AAO38" s="164"/>
      <c r="AAQ38" s="164"/>
      <c r="AAS38" s="164"/>
      <c r="AAU38" s="164"/>
      <c r="AAW38" s="164"/>
      <c r="AAY38" s="164"/>
      <c r="ABA38" s="164"/>
      <c r="ABC38" s="164"/>
      <c r="ABE38" s="164"/>
      <c r="ABG38" s="164"/>
      <c r="ABI38" s="164"/>
      <c r="ABK38" s="164"/>
      <c r="ABM38" s="164"/>
      <c r="ABO38" s="164"/>
      <c r="ABQ38" s="164"/>
      <c r="ABS38" s="164"/>
      <c r="ABU38" s="164"/>
      <c r="ABW38" s="164"/>
      <c r="ABY38" s="164"/>
      <c r="ACA38" s="164"/>
      <c r="ACC38" s="164"/>
      <c r="ACE38" s="164"/>
      <c r="ACG38" s="164"/>
      <c r="ACI38" s="164"/>
      <c r="ACK38" s="164"/>
      <c r="ACM38" s="164"/>
      <c r="ACO38" s="164"/>
      <c r="ACQ38" s="164"/>
      <c r="ACS38" s="164"/>
      <c r="ACU38" s="164"/>
      <c r="ACW38" s="164"/>
      <c r="ACY38" s="164"/>
      <c r="ADA38" s="164"/>
      <c r="ADC38" s="164"/>
      <c r="ADE38" s="164"/>
      <c r="ADG38" s="164"/>
      <c r="ADI38" s="164"/>
      <c r="ADK38" s="164"/>
      <c r="ADM38" s="164"/>
      <c r="ADO38" s="164"/>
      <c r="ADQ38" s="164"/>
      <c r="ADS38" s="164"/>
      <c r="ADU38" s="164"/>
      <c r="ADW38" s="164"/>
      <c r="ADY38" s="164"/>
      <c r="AEA38" s="164"/>
      <c r="AEC38" s="164"/>
      <c r="AEE38" s="164"/>
      <c r="AEG38" s="164"/>
      <c r="AEI38" s="164"/>
      <c r="AEK38" s="164"/>
      <c r="AEM38" s="164"/>
      <c r="AEO38" s="164"/>
      <c r="AEQ38" s="164"/>
      <c r="AES38" s="164"/>
      <c r="AEU38" s="164"/>
      <c r="AEW38" s="164"/>
      <c r="AEY38" s="164"/>
      <c r="AFA38" s="164"/>
      <c r="AFC38" s="164"/>
      <c r="AFE38" s="164"/>
      <c r="AFG38" s="164"/>
      <c r="AFI38" s="164"/>
      <c r="AFK38" s="164"/>
      <c r="AFM38" s="164"/>
      <c r="AFO38" s="164"/>
      <c r="AFQ38" s="164"/>
      <c r="AFS38" s="164"/>
      <c r="AFU38" s="164"/>
      <c r="AFW38" s="164"/>
      <c r="AFY38" s="164"/>
      <c r="AGA38" s="164"/>
      <c r="AGC38" s="164"/>
      <c r="AGE38" s="164"/>
      <c r="AGG38" s="164"/>
      <c r="AGI38" s="164"/>
      <c r="AGK38" s="164"/>
      <c r="AGM38" s="164"/>
      <c r="AGO38" s="164"/>
      <c r="AGQ38" s="164"/>
      <c r="AGS38" s="164"/>
      <c r="AGU38" s="164"/>
      <c r="AGW38" s="164"/>
      <c r="AGY38" s="164"/>
      <c r="AHA38" s="164"/>
      <c r="AHC38" s="164"/>
      <c r="AHE38" s="164"/>
      <c r="AHG38" s="164"/>
      <c r="AHI38" s="164"/>
      <c r="AHK38" s="164"/>
      <c r="AHM38" s="164"/>
      <c r="AHO38" s="164"/>
      <c r="AHQ38" s="164"/>
      <c r="AHS38" s="164"/>
      <c r="AHU38" s="164"/>
      <c r="AHW38" s="164"/>
      <c r="AHY38" s="164"/>
      <c r="AIA38" s="164"/>
      <c r="AIC38" s="164"/>
      <c r="AIE38" s="164"/>
      <c r="AIG38" s="164"/>
      <c r="AII38" s="164"/>
      <c r="AIK38" s="164"/>
      <c r="AIM38" s="164"/>
      <c r="AIO38" s="164"/>
      <c r="AIQ38" s="164"/>
      <c r="AIS38" s="164"/>
      <c r="AIU38" s="164"/>
      <c r="AIW38" s="164"/>
      <c r="AIY38" s="164"/>
      <c r="AJA38" s="164"/>
      <c r="AJC38" s="164"/>
      <c r="AJE38" s="164"/>
      <c r="AJG38" s="164"/>
      <c r="AJI38" s="164"/>
      <c r="AJK38" s="164"/>
      <c r="AJM38" s="164"/>
      <c r="AJO38" s="164"/>
      <c r="AJQ38" s="164"/>
      <c r="AJS38" s="164"/>
      <c r="AJU38" s="164"/>
      <c r="AJW38" s="164"/>
      <c r="AJY38" s="164"/>
      <c r="AKA38" s="164"/>
      <c r="AKC38" s="164"/>
      <c r="AKE38" s="164"/>
      <c r="AKG38" s="164"/>
      <c r="AKI38" s="164"/>
      <c r="AKK38" s="164"/>
      <c r="AKM38" s="164"/>
      <c r="AKO38" s="164"/>
      <c r="AKQ38" s="164"/>
      <c r="AKS38" s="164"/>
      <c r="AKU38" s="164"/>
      <c r="AKW38" s="164"/>
      <c r="AKY38" s="164"/>
      <c r="ALA38" s="164"/>
      <c r="ALC38" s="164"/>
      <c r="ALE38" s="164"/>
      <c r="ALG38" s="164"/>
      <c r="ALI38" s="164"/>
      <c r="ALK38" s="164"/>
      <c r="ALM38" s="164"/>
      <c r="ALO38" s="164"/>
      <c r="ALQ38" s="164"/>
      <c r="ALS38" s="164"/>
      <c r="ALU38" s="164"/>
      <c r="ALW38" s="164"/>
      <c r="ALY38" s="164"/>
      <c r="AMA38" s="164"/>
      <c r="AMC38" s="164"/>
      <c r="AME38" s="164"/>
      <c r="AMG38" s="164"/>
      <c r="AMI38" s="164"/>
      <c r="AMK38" s="164"/>
      <c r="AMM38" s="164"/>
      <c r="AMO38" s="164"/>
      <c r="AMQ38" s="164"/>
      <c r="AMS38" s="164"/>
      <c r="AMU38" s="164"/>
      <c r="AMW38" s="164"/>
      <c r="AMY38" s="164"/>
      <c r="ANA38" s="164"/>
      <c r="ANC38" s="164"/>
      <c r="ANE38" s="164"/>
      <c r="ANG38" s="164"/>
      <c r="ANI38" s="164"/>
      <c r="ANK38" s="164"/>
      <c r="ANM38" s="164"/>
      <c r="ANO38" s="164"/>
      <c r="ANQ38" s="164"/>
      <c r="ANS38" s="164"/>
      <c r="ANU38" s="164"/>
      <c r="ANW38" s="164"/>
      <c r="ANY38" s="164"/>
      <c r="AOA38" s="164"/>
      <c r="AOC38" s="164"/>
      <c r="AOE38" s="164"/>
      <c r="AOG38" s="164"/>
      <c r="AOI38" s="164"/>
      <c r="AOK38" s="164"/>
      <c r="AOM38" s="164"/>
      <c r="AOO38" s="164"/>
      <c r="AOQ38" s="164"/>
      <c r="AOS38" s="164"/>
      <c r="AOU38" s="164"/>
      <c r="AOW38" s="164"/>
      <c r="AOY38" s="164"/>
      <c r="APA38" s="164"/>
      <c r="APC38" s="164"/>
      <c r="APE38" s="164"/>
      <c r="APG38" s="164"/>
      <c r="API38" s="164"/>
      <c r="APK38" s="164"/>
      <c r="APM38" s="164"/>
      <c r="APO38" s="164"/>
      <c r="APQ38" s="164"/>
      <c r="APS38" s="164"/>
      <c r="APU38" s="164"/>
      <c r="APW38" s="164"/>
      <c r="APY38" s="164"/>
      <c r="AQA38" s="164"/>
      <c r="AQC38" s="164"/>
      <c r="AQE38" s="164"/>
      <c r="AQG38" s="164"/>
      <c r="AQI38" s="164"/>
      <c r="AQK38" s="164"/>
      <c r="AQM38" s="164"/>
      <c r="AQO38" s="164"/>
      <c r="AQQ38" s="164"/>
      <c r="AQS38" s="164"/>
      <c r="AQU38" s="164"/>
      <c r="AQW38" s="164"/>
      <c r="AQY38" s="164"/>
      <c r="ARA38" s="164"/>
      <c r="ARC38" s="164"/>
      <c r="ARE38" s="164"/>
      <c r="ARG38" s="164"/>
      <c r="ARI38" s="164"/>
      <c r="ARK38" s="164"/>
      <c r="ARM38" s="164"/>
      <c r="ARO38" s="164"/>
      <c r="ARQ38" s="164"/>
      <c r="ARS38" s="164"/>
      <c r="ARU38" s="164"/>
      <c r="ARW38" s="164"/>
      <c r="ARY38" s="164"/>
      <c r="ASA38" s="164"/>
      <c r="ASC38" s="164"/>
      <c r="ASE38" s="164"/>
      <c r="ASG38" s="164"/>
      <c r="ASI38" s="164"/>
      <c r="ASK38" s="164"/>
      <c r="ASM38" s="164"/>
      <c r="ASO38" s="164"/>
      <c r="ASQ38" s="164"/>
      <c r="ASS38" s="164"/>
      <c r="ASU38" s="164"/>
      <c r="ASW38" s="164"/>
      <c r="ASY38" s="164"/>
      <c r="ATA38" s="164"/>
      <c r="ATC38" s="164"/>
      <c r="ATE38" s="164"/>
      <c r="ATG38" s="164"/>
      <c r="ATI38" s="164"/>
      <c r="ATK38" s="164"/>
      <c r="ATM38" s="164"/>
      <c r="ATO38" s="164"/>
      <c r="ATQ38" s="164"/>
      <c r="ATS38" s="164"/>
      <c r="ATU38" s="164"/>
      <c r="ATW38" s="164"/>
      <c r="ATY38" s="164"/>
      <c r="AUA38" s="164"/>
      <c r="AUC38" s="164"/>
      <c r="AUE38" s="164"/>
      <c r="AUG38" s="164"/>
      <c r="AUI38" s="164"/>
      <c r="AUK38" s="164"/>
      <c r="AUM38" s="164"/>
      <c r="AUO38" s="164"/>
      <c r="AUQ38" s="164"/>
      <c r="AUS38" s="164"/>
      <c r="AUU38" s="164"/>
      <c r="AUW38" s="164"/>
      <c r="AUY38" s="164"/>
      <c r="AVA38" s="164"/>
      <c r="AVC38" s="164"/>
      <c r="AVE38" s="164"/>
      <c r="AVG38" s="164"/>
      <c r="AVI38" s="164"/>
      <c r="AVK38" s="164"/>
      <c r="AVM38" s="164"/>
      <c r="AVO38" s="164"/>
      <c r="AVQ38" s="164"/>
      <c r="AVS38" s="164"/>
      <c r="AVU38" s="164"/>
      <c r="AVW38" s="164"/>
      <c r="AVY38" s="164"/>
      <c r="AWA38" s="164"/>
      <c r="AWC38" s="164"/>
      <c r="AWE38" s="164"/>
      <c r="AWG38" s="164"/>
      <c r="AWI38" s="164"/>
      <c r="AWK38" s="164"/>
      <c r="AWM38" s="164"/>
      <c r="AWO38" s="164"/>
      <c r="AWQ38" s="164"/>
      <c r="AWS38" s="164"/>
      <c r="AWU38" s="164"/>
      <c r="AWW38" s="164"/>
      <c r="AWY38" s="164"/>
      <c r="AXA38" s="164"/>
      <c r="AXC38" s="164"/>
      <c r="AXE38" s="164"/>
      <c r="AXG38" s="164"/>
      <c r="AXI38" s="164"/>
      <c r="AXK38" s="164"/>
      <c r="AXM38" s="164"/>
      <c r="AXO38" s="164"/>
      <c r="AXQ38" s="164"/>
      <c r="AXS38" s="164"/>
      <c r="AXU38" s="164"/>
      <c r="AXW38" s="164"/>
      <c r="AXY38" s="164"/>
      <c r="AYA38" s="164"/>
      <c r="AYC38" s="164"/>
      <c r="AYE38" s="164"/>
      <c r="AYG38" s="164"/>
      <c r="AYI38" s="164"/>
      <c r="AYK38" s="164"/>
      <c r="AYM38" s="164"/>
      <c r="AYO38" s="164"/>
      <c r="AYQ38" s="164"/>
      <c r="AYS38" s="164"/>
      <c r="AYU38" s="164"/>
      <c r="AYW38" s="164"/>
      <c r="AYY38" s="164"/>
      <c r="AZA38" s="164"/>
      <c r="AZC38" s="164"/>
      <c r="AZE38" s="164"/>
      <c r="AZG38" s="164"/>
      <c r="AZI38" s="164"/>
      <c r="AZK38" s="164"/>
      <c r="AZM38" s="164"/>
      <c r="AZO38" s="164"/>
      <c r="AZQ38" s="164"/>
      <c r="AZS38" s="164"/>
      <c r="AZU38" s="164"/>
      <c r="AZW38" s="164"/>
      <c r="AZY38" s="164"/>
      <c r="BAA38" s="164"/>
      <c r="BAC38" s="164"/>
      <c r="BAE38" s="164"/>
      <c r="BAG38" s="164"/>
      <c r="BAI38" s="164"/>
      <c r="BAK38" s="164"/>
      <c r="BAM38" s="164"/>
      <c r="BAO38" s="164"/>
      <c r="BAQ38" s="164"/>
      <c r="BAS38" s="164"/>
      <c r="BAU38" s="164"/>
      <c r="BAW38" s="164"/>
      <c r="BAY38" s="164"/>
      <c r="BBA38" s="164"/>
      <c r="BBC38" s="164"/>
      <c r="BBE38" s="164"/>
      <c r="BBG38" s="164"/>
      <c r="BBI38" s="164"/>
      <c r="BBK38" s="164"/>
      <c r="BBM38" s="164"/>
      <c r="BBO38" s="164"/>
      <c r="BBQ38" s="164"/>
      <c r="BBS38" s="164"/>
      <c r="BBU38" s="164"/>
      <c r="BBW38" s="164"/>
      <c r="BBY38" s="164"/>
      <c r="BCA38" s="164"/>
      <c r="BCC38" s="164"/>
      <c r="BCE38" s="164"/>
      <c r="BCG38" s="164"/>
      <c r="BCI38" s="164"/>
      <c r="BCK38" s="164"/>
      <c r="BCM38" s="164"/>
      <c r="BCO38" s="164"/>
      <c r="BCQ38" s="164"/>
      <c r="BCS38" s="164"/>
      <c r="BCU38" s="164"/>
      <c r="BCW38" s="164"/>
      <c r="BCY38" s="164"/>
      <c r="BDA38" s="164"/>
      <c r="BDC38" s="164"/>
      <c r="BDE38" s="164"/>
      <c r="BDG38" s="164"/>
      <c r="BDI38" s="164"/>
      <c r="BDK38" s="164"/>
      <c r="BDM38" s="164"/>
      <c r="BDO38" s="164"/>
      <c r="BDQ38" s="164"/>
      <c r="BDS38" s="164"/>
      <c r="BDU38" s="164"/>
      <c r="BDW38" s="164"/>
      <c r="BDY38" s="164"/>
      <c r="BEA38" s="164"/>
      <c r="BEC38" s="164"/>
      <c r="BEE38" s="164"/>
      <c r="BEG38" s="164"/>
      <c r="BEI38" s="164"/>
      <c r="BEK38" s="164"/>
      <c r="BEM38" s="164"/>
      <c r="BEO38" s="164"/>
      <c r="BEQ38" s="164"/>
      <c r="BES38" s="164"/>
      <c r="BEU38" s="164"/>
      <c r="BEW38" s="164"/>
      <c r="BEY38" s="164"/>
      <c r="BFA38" s="164"/>
      <c r="BFC38" s="164"/>
      <c r="BFE38" s="164"/>
      <c r="BFG38" s="164"/>
      <c r="BFI38" s="164"/>
      <c r="BFK38" s="164"/>
      <c r="BFM38" s="164"/>
      <c r="BFO38" s="164"/>
      <c r="BFQ38" s="164"/>
      <c r="BFS38" s="164"/>
      <c r="BFU38" s="164"/>
      <c r="BFW38" s="164"/>
      <c r="BFY38" s="164"/>
      <c r="BGA38" s="164"/>
      <c r="BGC38" s="164"/>
      <c r="BGE38" s="164"/>
      <c r="BGG38" s="164"/>
      <c r="BGI38" s="164"/>
      <c r="BGK38" s="164"/>
      <c r="BGM38" s="164"/>
      <c r="BGO38" s="164"/>
      <c r="BGQ38" s="164"/>
      <c r="BGS38" s="164"/>
      <c r="BGU38" s="164"/>
      <c r="BGW38" s="164"/>
      <c r="BGY38" s="164"/>
      <c r="BHA38" s="164"/>
      <c r="BHC38" s="164"/>
      <c r="BHE38" s="164"/>
      <c r="BHG38" s="164"/>
      <c r="BHI38" s="164"/>
      <c r="BHK38" s="164"/>
      <c r="BHM38" s="164"/>
      <c r="BHO38" s="164"/>
      <c r="BHQ38" s="164"/>
      <c r="BHS38" s="164"/>
      <c r="BHU38" s="164"/>
      <c r="BHW38" s="164"/>
      <c r="BHY38" s="164"/>
      <c r="BIA38" s="164"/>
      <c r="BIC38" s="164"/>
      <c r="BIE38" s="164"/>
      <c r="BIG38" s="164"/>
      <c r="BII38" s="164"/>
      <c r="BIK38" s="164"/>
      <c r="BIM38" s="164"/>
      <c r="BIO38" s="164"/>
      <c r="BIQ38" s="164"/>
      <c r="BIS38" s="164"/>
      <c r="BIU38" s="164"/>
      <c r="BIW38" s="164"/>
      <c r="BIY38" s="164"/>
      <c r="BJA38" s="164"/>
      <c r="BJC38" s="164"/>
      <c r="BJE38" s="164"/>
      <c r="BJG38" s="164"/>
      <c r="BJI38" s="164"/>
      <c r="BJK38" s="164"/>
      <c r="BJM38" s="164"/>
      <c r="BJO38" s="164"/>
      <c r="BJQ38" s="164"/>
      <c r="BJS38" s="164"/>
      <c r="BJU38" s="164"/>
      <c r="BJW38" s="164"/>
      <c r="BJY38" s="164"/>
      <c r="BKA38" s="164"/>
      <c r="BKC38" s="164"/>
      <c r="BKE38" s="164"/>
      <c r="BKG38" s="164"/>
      <c r="BKI38" s="164"/>
      <c r="BKK38" s="164"/>
      <c r="BKM38" s="164"/>
      <c r="BKO38" s="164"/>
      <c r="BKQ38" s="164"/>
      <c r="BKS38" s="164"/>
      <c r="BKU38" s="164"/>
      <c r="BKW38" s="164"/>
      <c r="BKY38" s="164"/>
      <c r="BLA38" s="164"/>
      <c r="BLC38" s="164"/>
      <c r="BLE38" s="164"/>
      <c r="BLG38" s="164"/>
      <c r="BLI38" s="164"/>
      <c r="BLK38" s="164"/>
      <c r="BLM38" s="164"/>
      <c r="BLO38" s="164"/>
      <c r="BLQ38" s="164"/>
      <c r="BLS38" s="164"/>
      <c r="BLU38" s="164"/>
      <c r="BLW38" s="164"/>
      <c r="BLY38" s="164"/>
      <c r="BMA38" s="164"/>
      <c r="BMC38" s="164"/>
      <c r="BME38" s="164"/>
      <c r="BMG38" s="164"/>
      <c r="BMI38" s="164"/>
      <c r="BMK38" s="164"/>
      <c r="BMM38" s="164"/>
      <c r="BMO38" s="164"/>
      <c r="BMQ38" s="164"/>
      <c r="BMS38" s="164"/>
      <c r="BMU38" s="164"/>
      <c r="BMW38" s="164"/>
      <c r="BMY38" s="164"/>
      <c r="BNA38" s="164"/>
      <c r="BNC38" s="164"/>
      <c r="BNE38" s="164"/>
      <c r="BNG38" s="164"/>
      <c r="BNI38" s="164"/>
      <c r="BNK38" s="164"/>
      <c r="BNM38" s="164"/>
      <c r="BNO38" s="164"/>
      <c r="BNQ38" s="164"/>
      <c r="BNS38" s="164"/>
      <c r="BNU38" s="164"/>
      <c r="BNW38" s="164"/>
      <c r="BNY38" s="164"/>
      <c r="BOA38" s="164"/>
      <c r="BOC38" s="164"/>
      <c r="BOE38" s="164"/>
      <c r="BOG38" s="164"/>
      <c r="BOI38" s="164"/>
      <c r="BOK38" s="164"/>
      <c r="BOM38" s="164"/>
      <c r="BOO38" s="164"/>
      <c r="BOQ38" s="164"/>
      <c r="BOS38" s="164"/>
      <c r="BOU38" s="164"/>
      <c r="BOW38" s="164"/>
      <c r="BOY38" s="164"/>
      <c r="BPA38" s="164"/>
      <c r="BPC38" s="164"/>
      <c r="BPE38" s="164"/>
      <c r="BPG38" s="164"/>
      <c r="BPI38" s="164"/>
      <c r="BPK38" s="164"/>
      <c r="BPM38" s="164"/>
      <c r="BPO38" s="164"/>
      <c r="BPQ38" s="164"/>
      <c r="BPS38" s="164"/>
      <c r="BPU38" s="164"/>
      <c r="BPW38" s="164"/>
      <c r="BPY38" s="164"/>
      <c r="BQA38" s="164"/>
      <c r="BQC38" s="164"/>
      <c r="BQE38" s="164"/>
      <c r="BQG38" s="164"/>
      <c r="BQI38" s="164"/>
      <c r="BQK38" s="164"/>
      <c r="BQM38" s="164"/>
      <c r="BQO38" s="164"/>
      <c r="BQQ38" s="164"/>
      <c r="BQS38" s="164"/>
      <c r="BQU38" s="164"/>
      <c r="BQW38" s="164"/>
      <c r="BQY38" s="164"/>
      <c r="BRA38" s="164"/>
      <c r="BRC38" s="164"/>
      <c r="BRE38" s="164"/>
      <c r="BRG38" s="164"/>
      <c r="BRI38" s="164"/>
      <c r="BRK38" s="164"/>
      <c r="BRM38" s="164"/>
      <c r="BRO38" s="164"/>
      <c r="BRQ38" s="164"/>
      <c r="BRS38" s="164"/>
      <c r="BRU38" s="164"/>
      <c r="BRW38" s="164"/>
      <c r="BRY38" s="164"/>
      <c r="BSA38" s="164"/>
      <c r="BSC38" s="164"/>
      <c r="BSE38" s="164"/>
      <c r="BSG38" s="164"/>
      <c r="BSI38" s="164"/>
      <c r="BSK38" s="164"/>
      <c r="BSM38" s="164"/>
      <c r="BSO38" s="164"/>
      <c r="BSQ38" s="164"/>
      <c r="BSS38" s="164"/>
      <c r="BSU38" s="164"/>
      <c r="BSW38" s="164"/>
      <c r="BSY38" s="164"/>
      <c r="BTA38" s="164"/>
      <c r="BTC38" s="164"/>
      <c r="BTE38" s="164"/>
      <c r="BTG38" s="164"/>
      <c r="BTI38" s="164"/>
      <c r="BTK38" s="164"/>
      <c r="BTM38" s="164"/>
      <c r="BTO38" s="164"/>
      <c r="BTQ38" s="164"/>
      <c r="BTS38" s="164"/>
      <c r="BTU38" s="164"/>
      <c r="BTW38" s="164"/>
      <c r="BTY38" s="164"/>
      <c r="BUA38" s="164"/>
      <c r="BUC38" s="164"/>
      <c r="BUE38" s="164"/>
      <c r="BUG38" s="164"/>
      <c r="BUI38" s="164"/>
      <c r="BUK38" s="164"/>
      <c r="BUM38" s="164"/>
      <c r="BUO38" s="164"/>
      <c r="BUQ38" s="164"/>
      <c r="BUS38" s="164"/>
      <c r="BUU38" s="164"/>
      <c r="BUW38" s="164"/>
      <c r="BUY38" s="164"/>
      <c r="BVA38" s="164"/>
      <c r="BVC38" s="164"/>
      <c r="BVE38" s="164"/>
      <c r="BVG38" s="164"/>
      <c r="BVI38" s="164"/>
      <c r="BVK38" s="164"/>
      <c r="BVM38" s="164"/>
      <c r="BVO38" s="164"/>
      <c r="BVQ38" s="164"/>
      <c r="BVS38" s="164"/>
      <c r="BVU38" s="164"/>
      <c r="BVW38" s="164"/>
      <c r="BVY38" s="164"/>
      <c r="BWA38" s="164"/>
      <c r="BWC38" s="164"/>
      <c r="BWE38" s="164"/>
      <c r="BWG38" s="164"/>
      <c r="BWI38" s="164"/>
      <c r="BWK38" s="164"/>
      <c r="BWM38" s="164"/>
      <c r="BWO38" s="164"/>
      <c r="BWQ38" s="164"/>
      <c r="BWS38" s="164"/>
      <c r="BWU38" s="164"/>
      <c r="BWW38" s="164"/>
      <c r="BWY38" s="164"/>
      <c r="BXA38" s="164"/>
      <c r="BXC38" s="164"/>
      <c r="BXE38" s="164"/>
      <c r="BXG38" s="164"/>
      <c r="BXI38" s="164"/>
      <c r="BXK38" s="164"/>
      <c r="BXM38" s="164"/>
      <c r="BXO38" s="164"/>
      <c r="BXQ38" s="164"/>
      <c r="BXS38" s="164"/>
      <c r="BXU38" s="164"/>
      <c r="BXW38" s="164"/>
      <c r="BXY38" s="164"/>
      <c r="BYA38" s="164"/>
      <c r="BYC38" s="164"/>
      <c r="BYE38" s="164"/>
      <c r="BYG38" s="164"/>
      <c r="BYI38" s="164"/>
      <c r="BYK38" s="164"/>
      <c r="BYM38" s="164"/>
      <c r="BYO38" s="164"/>
      <c r="BYQ38" s="164"/>
      <c r="BYS38" s="164"/>
      <c r="BYU38" s="164"/>
      <c r="BYW38" s="164"/>
      <c r="BYY38" s="164"/>
      <c r="BZA38" s="164"/>
      <c r="BZC38" s="164"/>
      <c r="BZE38" s="164"/>
      <c r="BZG38" s="164"/>
      <c r="BZI38" s="164"/>
      <c r="BZK38" s="164"/>
      <c r="BZM38" s="164"/>
      <c r="BZO38" s="164"/>
      <c r="BZQ38" s="164"/>
      <c r="BZS38" s="164"/>
      <c r="BZU38" s="164"/>
      <c r="BZW38" s="164"/>
      <c r="BZY38" s="164"/>
      <c r="CAA38" s="164"/>
      <c r="CAC38" s="164"/>
      <c r="CAE38" s="164"/>
      <c r="CAG38" s="164"/>
      <c r="CAI38" s="164"/>
      <c r="CAK38" s="164"/>
      <c r="CAM38" s="164"/>
      <c r="CAO38" s="164"/>
      <c r="CAQ38" s="164"/>
      <c r="CAS38" s="164"/>
      <c r="CAU38" s="164"/>
      <c r="CAW38" s="164"/>
      <c r="CAY38" s="164"/>
      <c r="CBA38" s="164"/>
      <c r="CBC38" s="164"/>
      <c r="CBE38" s="164"/>
      <c r="CBG38" s="164"/>
      <c r="CBI38" s="164"/>
      <c r="CBK38" s="164"/>
      <c r="CBM38" s="164"/>
      <c r="CBO38" s="164"/>
      <c r="CBQ38" s="164"/>
      <c r="CBS38" s="164"/>
      <c r="CBU38" s="164"/>
      <c r="CBW38" s="164"/>
      <c r="CBY38" s="164"/>
      <c r="CCA38" s="164"/>
      <c r="CCC38" s="164"/>
      <c r="CCE38" s="164"/>
      <c r="CCG38" s="164"/>
      <c r="CCI38" s="164"/>
      <c r="CCK38" s="164"/>
      <c r="CCM38" s="164"/>
      <c r="CCO38" s="164"/>
      <c r="CCQ38" s="164"/>
      <c r="CCS38" s="164"/>
      <c r="CCU38" s="164"/>
      <c r="CCW38" s="164"/>
      <c r="CCY38" s="164"/>
      <c r="CDA38" s="164"/>
      <c r="CDC38" s="164"/>
      <c r="CDE38" s="164"/>
      <c r="CDG38" s="164"/>
      <c r="CDI38" s="164"/>
      <c r="CDK38" s="164"/>
      <c r="CDM38" s="164"/>
      <c r="CDO38" s="164"/>
      <c r="CDQ38" s="164"/>
      <c r="CDS38" s="164"/>
      <c r="CDU38" s="164"/>
      <c r="CDW38" s="164"/>
      <c r="CDY38" s="164"/>
      <c r="CEA38" s="164"/>
      <c r="CEC38" s="164"/>
      <c r="CEE38" s="164"/>
      <c r="CEG38" s="164"/>
      <c r="CEI38" s="164"/>
      <c r="CEK38" s="164"/>
      <c r="CEM38" s="164"/>
      <c r="CEO38" s="164"/>
      <c r="CEQ38" s="164"/>
      <c r="CES38" s="164"/>
      <c r="CEU38" s="164"/>
      <c r="CEW38" s="164"/>
      <c r="CEY38" s="164"/>
      <c r="CFA38" s="164"/>
      <c r="CFC38" s="164"/>
      <c r="CFE38" s="164"/>
      <c r="CFG38" s="164"/>
      <c r="CFI38" s="164"/>
      <c r="CFK38" s="164"/>
      <c r="CFM38" s="164"/>
      <c r="CFO38" s="164"/>
      <c r="CFQ38" s="164"/>
      <c r="CFS38" s="164"/>
      <c r="CFU38" s="164"/>
      <c r="CFW38" s="164"/>
      <c r="CFY38" s="164"/>
      <c r="CGA38" s="164"/>
      <c r="CGC38" s="164"/>
      <c r="CGE38" s="164"/>
      <c r="CGG38" s="164"/>
      <c r="CGI38" s="164"/>
      <c r="CGK38" s="164"/>
      <c r="CGM38" s="164"/>
      <c r="CGO38" s="164"/>
      <c r="CGQ38" s="164"/>
      <c r="CGS38" s="164"/>
      <c r="CGU38" s="164"/>
      <c r="CGW38" s="164"/>
      <c r="CGY38" s="164"/>
      <c r="CHA38" s="164"/>
      <c r="CHC38" s="164"/>
      <c r="CHE38" s="164"/>
      <c r="CHG38" s="164"/>
      <c r="CHI38" s="164"/>
      <c r="CHK38" s="164"/>
      <c r="CHM38" s="164"/>
      <c r="CHO38" s="164"/>
      <c r="CHQ38" s="164"/>
      <c r="CHS38" s="164"/>
      <c r="CHU38" s="164"/>
      <c r="CHW38" s="164"/>
      <c r="CHY38" s="164"/>
      <c r="CIA38" s="164"/>
      <c r="CIC38" s="164"/>
      <c r="CIE38" s="164"/>
      <c r="CIG38" s="164"/>
      <c r="CII38" s="164"/>
      <c r="CIK38" s="164"/>
      <c r="CIM38" s="164"/>
      <c r="CIO38" s="164"/>
      <c r="CIQ38" s="164"/>
      <c r="CIS38" s="164"/>
      <c r="CIU38" s="164"/>
      <c r="CIW38" s="164"/>
      <c r="CIY38" s="164"/>
      <c r="CJA38" s="164"/>
      <c r="CJC38" s="164"/>
      <c r="CJE38" s="164"/>
      <c r="CJG38" s="164"/>
      <c r="CJI38" s="164"/>
      <c r="CJK38" s="164"/>
      <c r="CJM38" s="164"/>
      <c r="CJO38" s="164"/>
      <c r="CJQ38" s="164"/>
      <c r="CJS38" s="164"/>
      <c r="CJU38" s="164"/>
      <c r="CJW38" s="164"/>
      <c r="CJY38" s="164"/>
      <c r="CKA38" s="164"/>
      <c r="CKC38" s="164"/>
      <c r="CKE38" s="164"/>
      <c r="CKG38" s="164"/>
      <c r="CKI38" s="164"/>
      <c r="CKK38" s="164"/>
      <c r="CKM38" s="164"/>
      <c r="CKO38" s="164"/>
      <c r="CKQ38" s="164"/>
      <c r="CKS38" s="164"/>
      <c r="CKU38" s="164"/>
      <c r="CKW38" s="164"/>
      <c r="CKY38" s="164"/>
      <c r="CLA38" s="164"/>
      <c r="CLC38" s="164"/>
      <c r="CLE38" s="164"/>
      <c r="CLG38" s="164"/>
      <c r="CLI38" s="164"/>
      <c r="CLK38" s="164"/>
      <c r="CLM38" s="164"/>
      <c r="CLO38" s="164"/>
      <c r="CLQ38" s="164"/>
      <c r="CLS38" s="164"/>
      <c r="CLU38" s="164"/>
      <c r="CLW38" s="164"/>
      <c r="CLY38" s="164"/>
      <c r="CMA38" s="164"/>
      <c r="CMC38" s="164"/>
      <c r="CME38" s="164"/>
      <c r="CMG38" s="164"/>
      <c r="CMI38" s="164"/>
      <c r="CMK38" s="164"/>
      <c r="CMM38" s="164"/>
      <c r="CMO38" s="164"/>
      <c r="CMQ38" s="164"/>
      <c r="CMS38" s="164"/>
      <c r="CMU38" s="164"/>
      <c r="CMW38" s="164"/>
      <c r="CMY38" s="164"/>
      <c r="CNA38" s="164"/>
      <c r="CNC38" s="164"/>
      <c r="CNE38" s="164"/>
      <c r="CNG38" s="164"/>
      <c r="CNI38" s="164"/>
      <c r="CNK38" s="164"/>
      <c r="CNM38" s="164"/>
      <c r="CNO38" s="164"/>
      <c r="CNQ38" s="164"/>
      <c r="CNS38" s="164"/>
      <c r="CNU38" s="164"/>
      <c r="CNW38" s="164"/>
      <c r="CNY38" s="164"/>
      <c r="COA38" s="164"/>
      <c r="COC38" s="164"/>
      <c r="COE38" s="164"/>
      <c r="COG38" s="164"/>
      <c r="COI38" s="164"/>
      <c r="COK38" s="164"/>
      <c r="COM38" s="164"/>
      <c r="COO38" s="164"/>
      <c r="COQ38" s="164"/>
      <c r="COS38" s="164"/>
      <c r="COU38" s="164"/>
      <c r="COW38" s="164"/>
      <c r="COY38" s="164"/>
      <c r="CPA38" s="164"/>
      <c r="CPC38" s="164"/>
      <c r="CPE38" s="164"/>
      <c r="CPG38" s="164"/>
      <c r="CPI38" s="164"/>
      <c r="CPK38" s="164"/>
      <c r="CPM38" s="164"/>
      <c r="CPO38" s="164"/>
      <c r="CPQ38" s="164"/>
      <c r="CPS38" s="164"/>
      <c r="CPU38" s="164"/>
      <c r="CPW38" s="164"/>
      <c r="CPY38" s="164"/>
      <c r="CQA38" s="164"/>
      <c r="CQC38" s="164"/>
      <c r="CQE38" s="164"/>
      <c r="CQG38" s="164"/>
      <c r="CQI38" s="164"/>
      <c r="CQK38" s="164"/>
      <c r="CQM38" s="164"/>
      <c r="CQO38" s="164"/>
      <c r="CQQ38" s="164"/>
      <c r="CQS38" s="164"/>
      <c r="CQU38" s="164"/>
      <c r="CQW38" s="164"/>
      <c r="CQY38" s="164"/>
      <c r="CRA38" s="164"/>
      <c r="CRC38" s="164"/>
      <c r="CRE38" s="164"/>
      <c r="CRG38" s="164"/>
      <c r="CRI38" s="164"/>
      <c r="CRK38" s="164"/>
      <c r="CRM38" s="164"/>
      <c r="CRO38" s="164"/>
      <c r="CRQ38" s="164"/>
      <c r="CRS38" s="164"/>
      <c r="CRU38" s="164"/>
      <c r="CRW38" s="164"/>
      <c r="CRY38" s="164"/>
      <c r="CSA38" s="164"/>
      <c r="CSC38" s="164"/>
      <c r="CSE38" s="164"/>
      <c r="CSG38" s="164"/>
      <c r="CSI38" s="164"/>
      <c r="CSK38" s="164"/>
      <c r="CSM38" s="164"/>
      <c r="CSO38" s="164"/>
      <c r="CSQ38" s="164"/>
      <c r="CSS38" s="164"/>
      <c r="CSU38" s="164"/>
      <c r="CSW38" s="164"/>
      <c r="CSY38" s="164"/>
      <c r="CTA38" s="164"/>
      <c r="CTC38" s="164"/>
      <c r="CTE38" s="164"/>
      <c r="CTG38" s="164"/>
      <c r="CTI38" s="164"/>
      <c r="CTK38" s="164"/>
      <c r="CTM38" s="164"/>
      <c r="CTO38" s="164"/>
      <c r="CTQ38" s="164"/>
      <c r="CTS38" s="164"/>
      <c r="CTU38" s="164"/>
      <c r="CTW38" s="164"/>
      <c r="CTY38" s="164"/>
      <c r="CUA38" s="164"/>
      <c r="CUC38" s="164"/>
      <c r="CUE38" s="164"/>
      <c r="CUG38" s="164"/>
      <c r="CUI38" s="164"/>
      <c r="CUK38" s="164"/>
      <c r="CUM38" s="164"/>
      <c r="CUO38" s="164"/>
      <c r="CUQ38" s="164"/>
      <c r="CUS38" s="164"/>
      <c r="CUU38" s="164"/>
      <c r="CUW38" s="164"/>
      <c r="CUY38" s="164"/>
      <c r="CVA38" s="164"/>
      <c r="CVC38" s="164"/>
      <c r="CVE38" s="164"/>
      <c r="CVG38" s="164"/>
      <c r="CVI38" s="164"/>
      <c r="CVK38" s="164"/>
      <c r="CVM38" s="164"/>
      <c r="CVO38" s="164"/>
      <c r="CVQ38" s="164"/>
      <c r="CVS38" s="164"/>
      <c r="CVU38" s="164"/>
      <c r="CVW38" s="164"/>
      <c r="CVY38" s="164"/>
      <c r="CWA38" s="164"/>
      <c r="CWC38" s="164"/>
      <c r="CWE38" s="164"/>
      <c r="CWG38" s="164"/>
      <c r="CWI38" s="164"/>
      <c r="CWK38" s="164"/>
      <c r="CWM38" s="164"/>
      <c r="CWO38" s="164"/>
      <c r="CWQ38" s="164"/>
      <c r="CWS38" s="164"/>
      <c r="CWU38" s="164"/>
      <c r="CWW38" s="164"/>
      <c r="CWY38" s="164"/>
      <c r="CXA38" s="164"/>
      <c r="CXC38" s="164"/>
      <c r="CXE38" s="164"/>
      <c r="CXG38" s="164"/>
      <c r="CXI38" s="164"/>
      <c r="CXK38" s="164"/>
      <c r="CXM38" s="164"/>
      <c r="CXO38" s="164"/>
      <c r="CXQ38" s="164"/>
      <c r="CXS38" s="164"/>
      <c r="CXU38" s="164"/>
      <c r="CXW38" s="164"/>
      <c r="CXY38" s="164"/>
      <c r="CYA38" s="164"/>
      <c r="CYC38" s="164"/>
      <c r="CYE38" s="164"/>
      <c r="CYG38" s="164"/>
      <c r="CYI38" s="164"/>
      <c r="CYK38" s="164"/>
      <c r="CYM38" s="164"/>
      <c r="CYO38" s="164"/>
      <c r="CYQ38" s="164"/>
      <c r="CYS38" s="164"/>
      <c r="CYU38" s="164"/>
      <c r="CYW38" s="164"/>
      <c r="CYY38" s="164"/>
      <c r="CZA38" s="164"/>
      <c r="CZC38" s="164"/>
      <c r="CZE38" s="164"/>
      <c r="CZG38" s="164"/>
      <c r="CZI38" s="164"/>
      <c r="CZK38" s="164"/>
      <c r="CZM38" s="164"/>
      <c r="CZO38" s="164"/>
      <c r="CZQ38" s="164"/>
      <c r="CZS38" s="164"/>
      <c r="CZU38" s="164"/>
      <c r="CZW38" s="164"/>
      <c r="CZY38" s="164"/>
      <c r="DAA38" s="164"/>
      <c r="DAC38" s="164"/>
      <c r="DAE38" s="164"/>
      <c r="DAG38" s="164"/>
      <c r="DAI38" s="164"/>
      <c r="DAK38" s="164"/>
      <c r="DAM38" s="164"/>
      <c r="DAO38" s="164"/>
      <c r="DAQ38" s="164"/>
      <c r="DAS38" s="164"/>
      <c r="DAU38" s="164"/>
      <c r="DAW38" s="164"/>
      <c r="DAY38" s="164"/>
      <c r="DBA38" s="164"/>
      <c r="DBC38" s="164"/>
      <c r="DBE38" s="164"/>
      <c r="DBG38" s="164"/>
      <c r="DBI38" s="164"/>
      <c r="DBK38" s="164"/>
      <c r="DBM38" s="164"/>
      <c r="DBO38" s="164"/>
      <c r="DBQ38" s="164"/>
      <c r="DBS38" s="164"/>
      <c r="DBU38" s="164"/>
      <c r="DBW38" s="164"/>
      <c r="DBY38" s="164"/>
      <c r="DCA38" s="164"/>
      <c r="DCC38" s="164"/>
      <c r="DCE38" s="164"/>
      <c r="DCG38" s="164"/>
      <c r="DCI38" s="164"/>
      <c r="DCK38" s="164"/>
      <c r="DCM38" s="164"/>
      <c r="DCO38" s="164"/>
      <c r="DCQ38" s="164"/>
      <c r="DCS38" s="164"/>
      <c r="DCU38" s="164"/>
      <c r="DCW38" s="164"/>
      <c r="DCY38" s="164"/>
      <c r="DDA38" s="164"/>
      <c r="DDC38" s="164"/>
      <c r="DDE38" s="164"/>
      <c r="DDG38" s="164"/>
      <c r="DDI38" s="164"/>
      <c r="DDK38" s="164"/>
      <c r="DDM38" s="164"/>
      <c r="DDO38" s="164"/>
      <c r="DDQ38" s="164"/>
      <c r="DDS38" s="164"/>
      <c r="DDU38" s="164"/>
      <c r="DDW38" s="164"/>
      <c r="DDY38" s="164"/>
      <c r="DEA38" s="164"/>
      <c r="DEC38" s="164"/>
      <c r="DEE38" s="164"/>
      <c r="DEG38" s="164"/>
      <c r="DEI38" s="164"/>
      <c r="DEK38" s="164"/>
      <c r="DEM38" s="164"/>
      <c r="DEO38" s="164"/>
      <c r="DEQ38" s="164"/>
      <c r="DES38" s="164"/>
      <c r="DEU38" s="164"/>
      <c r="DEW38" s="164"/>
      <c r="DEY38" s="164"/>
      <c r="DFA38" s="164"/>
      <c r="DFC38" s="164"/>
      <c r="DFE38" s="164"/>
      <c r="DFG38" s="164"/>
      <c r="DFI38" s="164"/>
      <c r="DFK38" s="164"/>
      <c r="DFM38" s="164"/>
      <c r="DFO38" s="164"/>
      <c r="DFQ38" s="164"/>
      <c r="DFS38" s="164"/>
      <c r="DFU38" s="164"/>
      <c r="DFW38" s="164"/>
      <c r="DFY38" s="164"/>
      <c r="DGA38" s="164"/>
      <c r="DGC38" s="164"/>
      <c r="DGE38" s="164"/>
      <c r="DGG38" s="164"/>
      <c r="DGI38" s="164"/>
      <c r="DGK38" s="164"/>
      <c r="DGM38" s="164"/>
      <c r="DGO38" s="164"/>
      <c r="DGQ38" s="164"/>
      <c r="DGS38" s="164"/>
      <c r="DGU38" s="164"/>
      <c r="DGW38" s="164"/>
      <c r="DGY38" s="164"/>
      <c r="DHA38" s="164"/>
      <c r="DHC38" s="164"/>
      <c r="DHE38" s="164"/>
      <c r="DHG38" s="164"/>
      <c r="DHI38" s="164"/>
      <c r="DHK38" s="164"/>
      <c r="DHM38" s="164"/>
      <c r="DHO38" s="164"/>
      <c r="DHQ38" s="164"/>
      <c r="DHS38" s="164"/>
      <c r="DHU38" s="164"/>
      <c r="DHW38" s="164"/>
      <c r="DHY38" s="164"/>
      <c r="DIA38" s="164"/>
      <c r="DIC38" s="164"/>
      <c r="DIE38" s="164"/>
      <c r="DIG38" s="164"/>
      <c r="DII38" s="164"/>
      <c r="DIK38" s="164"/>
      <c r="DIM38" s="164"/>
      <c r="DIO38" s="164"/>
      <c r="DIQ38" s="164"/>
      <c r="DIS38" s="164"/>
      <c r="DIU38" s="164"/>
      <c r="DIW38" s="164"/>
      <c r="DIY38" s="164"/>
      <c r="DJA38" s="164"/>
      <c r="DJC38" s="164"/>
      <c r="DJE38" s="164"/>
      <c r="DJG38" s="164"/>
      <c r="DJI38" s="164"/>
      <c r="DJK38" s="164"/>
      <c r="DJM38" s="164"/>
      <c r="DJO38" s="164"/>
      <c r="DJQ38" s="164"/>
      <c r="DJS38" s="164"/>
      <c r="DJU38" s="164"/>
      <c r="DJW38" s="164"/>
      <c r="DJY38" s="164"/>
      <c r="DKA38" s="164"/>
      <c r="DKC38" s="164"/>
      <c r="DKE38" s="164"/>
      <c r="DKG38" s="164"/>
      <c r="DKI38" s="164"/>
      <c r="DKK38" s="164"/>
      <c r="DKM38" s="164"/>
      <c r="DKO38" s="164"/>
      <c r="DKQ38" s="164"/>
      <c r="DKS38" s="164"/>
      <c r="DKU38" s="164"/>
      <c r="DKW38" s="164"/>
      <c r="DKY38" s="164"/>
      <c r="DLA38" s="164"/>
      <c r="DLC38" s="164"/>
      <c r="DLE38" s="164"/>
      <c r="DLG38" s="164"/>
      <c r="DLI38" s="164"/>
      <c r="DLK38" s="164"/>
      <c r="DLM38" s="164"/>
      <c r="DLO38" s="164"/>
      <c r="DLQ38" s="164"/>
      <c r="DLS38" s="164"/>
      <c r="DLU38" s="164"/>
      <c r="DLW38" s="164"/>
      <c r="DLY38" s="164"/>
      <c r="DMA38" s="164"/>
      <c r="DMC38" s="164"/>
      <c r="DME38" s="164"/>
      <c r="DMG38" s="164"/>
      <c r="DMI38" s="164"/>
      <c r="DMK38" s="164"/>
      <c r="DMM38" s="164"/>
      <c r="DMO38" s="164"/>
      <c r="DMQ38" s="164"/>
      <c r="DMS38" s="164"/>
      <c r="DMU38" s="164"/>
      <c r="DMW38" s="164"/>
      <c r="DMY38" s="164"/>
      <c r="DNA38" s="164"/>
      <c r="DNC38" s="164"/>
      <c r="DNE38" s="164"/>
      <c r="DNG38" s="164"/>
      <c r="DNI38" s="164"/>
      <c r="DNK38" s="164"/>
      <c r="DNM38" s="164"/>
      <c r="DNO38" s="164"/>
      <c r="DNQ38" s="164"/>
      <c r="DNS38" s="164"/>
      <c r="DNU38" s="164"/>
      <c r="DNW38" s="164"/>
      <c r="DNY38" s="164"/>
      <c r="DOA38" s="164"/>
      <c r="DOC38" s="164"/>
      <c r="DOE38" s="164"/>
      <c r="DOG38" s="164"/>
      <c r="DOI38" s="164"/>
      <c r="DOK38" s="164"/>
      <c r="DOM38" s="164"/>
      <c r="DOO38" s="164"/>
      <c r="DOQ38" s="164"/>
      <c r="DOS38" s="164"/>
      <c r="DOU38" s="164"/>
      <c r="DOW38" s="164"/>
      <c r="DOY38" s="164"/>
      <c r="DPA38" s="164"/>
      <c r="DPC38" s="164"/>
      <c r="DPE38" s="164"/>
      <c r="DPG38" s="164"/>
      <c r="DPI38" s="164"/>
      <c r="DPK38" s="164"/>
      <c r="DPM38" s="164"/>
      <c r="DPO38" s="164"/>
      <c r="DPQ38" s="164"/>
      <c r="DPS38" s="164"/>
      <c r="DPU38" s="164"/>
      <c r="DPW38" s="164"/>
      <c r="DPY38" s="164"/>
      <c r="DQA38" s="164"/>
      <c r="DQC38" s="164"/>
      <c r="DQE38" s="164"/>
      <c r="DQG38" s="164"/>
      <c r="DQI38" s="164"/>
      <c r="DQK38" s="164"/>
      <c r="DQM38" s="164"/>
      <c r="DQO38" s="164"/>
      <c r="DQQ38" s="164"/>
      <c r="DQS38" s="164"/>
      <c r="DQU38" s="164"/>
      <c r="DQW38" s="164"/>
      <c r="DQY38" s="164"/>
      <c r="DRA38" s="164"/>
      <c r="DRC38" s="164"/>
      <c r="DRE38" s="164"/>
      <c r="DRG38" s="164"/>
      <c r="DRI38" s="164"/>
      <c r="DRK38" s="164"/>
      <c r="DRM38" s="164"/>
      <c r="DRO38" s="164"/>
      <c r="DRQ38" s="164"/>
      <c r="DRS38" s="164"/>
      <c r="DRU38" s="164"/>
      <c r="DRW38" s="164"/>
      <c r="DRY38" s="164"/>
      <c r="DSA38" s="164"/>
      <c r="DSC38" s="164"/>
      <c r="DSE38" s="164"/>
      <c r="DSG38" s="164"/>
      <c r="DSI38" s="164"/>
      <c r="DSK38" s="164"/>
      <c r="DSM38" s="164"/>
      <c r="DSO38" s="164"/>
      <c r="DSQ38" s="164"/>
      <c r="DSS38" s="164"/>
      <c r="DSU38" s="164"/>
      <c r="DSW38" s="164"/>
      <c r="DSY38" s="164"/>
      <c r="DTA38" s="164"/>
      <c r="DTC38" s="164"/>
      <c r="DTE38" s="164"/>
      <c r="DTG38" s="164"/>
      <c r="DTI38" s="164"/>
      <c r="DTK38" s="164"/>
      <c r="DTM38" s="164"/>
      <c r="DTO38" s="164"/>
      <c r="DTQ38" s="164"/>
      <c r="DTS38" s="164"/>
      <c r="DTU38" s="164"/>
      <c r="DTW38" s="164"/>
      <c r="DTY38" s="164"/>
      <c r="DUA38" s="164"/>
      <c r="DUC38" s="164"/>
      <c r="DUE38" s="164"/>
      <c r="DUG38" s="164"/>
      <c r="DUI38" s="164"/>
      <c r="DUK38" s="164"/>
      <c r="DUM38" s="164"/>
      <c r="DUO38" s="164"/>
      <c r="DUQ38" s="164"/>
      <c r="DUS38" s="164"/>
      <c r="DUU38" s="164"/>
      <c r="DUW38" s="164"/>
      <c r="DUY38" s="164"/>
      <c r="DVA38" s="164"/>
      <c r="DVC38" s="164"/>
      <c r="DVE38" s="164"/>
      <c r="DVG38" s="164"/>
      <c r="DVI38" s="164"/>
      <c r="DVK38" s="164"/>
      <c r="DVM38" s="164"/>
      <c r="DVO38" s="164"/>
      <c r="DVQ38" s="164"/>
      <c r="DVS38" s="164"/>
      <c r="DVU38" s="164"/>
      <c r="DVW38" s="164"/>
      <c r="DVY38" s="164"/>
      <c r="DWA38" s="164"/>
      <c r="DWC38" s="164"/>
      <c r="DWE38" s="164"/>
      <c r="DWG38" s="164"/>
      <c r="DWI38" s="164"/>
      <c r="DWK38" s="164"/>
      <c r="DWM38" s="164"/>
      <c r="DWO38" s="164"/>
      <c r="DWQ38" s="164"/>
      <c r="DWS38" s="164"/>
      <c r="DWU38" s="164"/>
      <c r="DWW38" s="164"/>
      <c r="DWY38" s="164"/>
      <c r="DXA38" s="164"/>
      <c r="DXC38" s="164"/>
      <c r="DXE38" s="164"/>
      <c r="DXG38" s="164"/>
      <c r="DXI38" s="164"/>
      <c r="DXK38" s="164"/>
      <c r="DXM38" s="164"/>
      <c r="DXO38" s="164"/>
      <c r="DXQ38" s="164"/>
      <c r="DXS38" s="164"/>
      <c r="DXU38" s="164"/>
      <c r="DXW38" s="164"/>
      <c r="DXY38" s="164"/>
      <c r="DYA38" s="164"/>
      <c r="DYC38" s="164"/>
      <c r="DYE38" s="164"/>
      <c r="DYG38" s="164"/>
      <c r="DYI38" s="164"/>
      <c r="DYK38" s="164"/>
      <c r="DYM38" s="164"/>
      <c r="DYO38" s="164"/>
      <c r="DYQ38" s="164"/>
      <c r="DYS38" s="164"/>
      <c r="DYU38" s="164"/>
      <c r="DYW38" s="164"/>
      <c r="DYY38" s="164"/>
      <c r="DZA38" s="164"/>
      <c r="DZC38" s="164"/>
      <c r="DZE38" s="164"/>
      <c r="DZG38" s="164"/>
      <c r="DZI38" s="164"/>
      <c r="DZK38" s="164"/>
      <c r="DZM38" s="164"/>
      <c r="DZO38" s="164"/>
      <c r="DZQ38" s="164"/>
      <c r="DZS38" s="164"/>
      <c r="DZU38" s="164"/>
      <c r="DZW38" s="164"/>
      <c r="DZY38" s="164"/>
      <c r="EAA38" s="164"/>
      <c r="EAC38" s="164"/>
      <c r="EAE38" s="164"/>
      <c r="EAG38" s="164"/>
      <c r="EAI38" s="164"/>
      <c r="EAK38" s="164"/>
      <c r="EAM38" s="164"/>
      <c r="EAO38" s="164"/>
      <c r="EAQ38" s="164"/>
      <c r="EAS38" s="164"/>
      <c r="EAU38" s="164"/>
      <c r="EAW38" s="164"/>
      <c r="EAY38" s="164"/>
      <c r="EBA38" s="164"/>
      <c r="EBC38" s="164"/>
      <c r="EBE38" s="164"/>
      <c r="EBG38" s="164"/>
      <c r="EBI38" s="164"/>
      <c r="EBK38" s="164"/>
      <c r="EBM38" s="164"/>
      <c r="EBO38" s="164"/>
      <c r="EBQ38" s="164"/>
      <c r="EBS38" s="164"/>
      <c r="EBU38" s="164"/>
      <c r="EBW38" s="164"/>
      <c r="EBY38" s="164"/>
      <c r="ECA38" s="164"/>
      <c r="ECC38" s="164"/>
      <c r="ECE38" s="164"/>
      <c r="ECG38" s="164"/>
      <c r="ECI38" s="164"/>
      <c r="ECK38" s="164"/>
      <c r="ECM38" s="164"/>
      <c r="ECO38" s="164"/>
      <c r="ECQ38" s="164"/>
      <c r="ECS38" s="164"/>
      <c r="ECU38" s="164"/>
      <c r="ECW38" s="164"/>
      <c r="ECY38" s="164"/>
      <c r="EDA38" s="164"/>
      <c r="EDC38" s="164"/>
      <c r="EDE38" s="164"/>
      <c r="EDG38" s="164"/>
      <c r="EDI38" s="164"/>
      <c r="EDK38" s="164"/>
      <c r="EDM38" s="164"/>
      <c r="EDO38" s="164"/>
      <c r="EDQ38" s="164"/>
      <c r="EDS38" s="164"/>
      <c r="EDU38" s="164"/>
      <c r="EDW38" s="164"/>
      <c r="EDY38" s="164"/>
      <c r="EEA38" s="164"/>
      <c r="EEC38" s="164"/>
      <c r="EEE38" s="164"/>
      <c r="EEG38" s="164"/>
      <c r="EEI38" s="164"/>
      <c r="EEK38" s="164"/>
      <c r="EEM38" s="164"/>
      <c r="EEO38" s="164"/>
      <c r="EEQ38" s="164"/>
      <c r="EES38" s="164"/>
      <c r="EEU38" s="164"/>
      <c r="EEW38" s="164"/>
      <c r="EEY38" s="164"/>
      <c r="EFA38" s="164"/>
      <c r="EFC38" s="164"/>
      <c r="EFE38" s="164"/>
      <c r="EFG38" s="164"/>
      <c r="EFI38" s="164"/>
      <c r="EFK38" s="164"/>
      <c r="EFM38" s="164"/>
      <c r="EFO38" s="164"/>
      <c r="EFQ38" s="164"/>
      <c r="EFS38" s="164"/>
      <c r="EFU38" s="164"/>
      <c r="EFW38" s="164"/>
      <c r="EFY38" s="164"/>
      <c r="EGA38" s="164"/>
      <c r="EGC38" s="164"/>
      <c r="EGE38" s="164"/>
      <c r="EGG38" s="164"/>
      <c r="EGI38" s="164"/>
      <c r="EGK38" s="164"/>
      <c r="EGM38" s="164"/>
      <c r="EGO38" s="164"/>
      <c r="EGQ38" s="164"/>
      <c r="EGS38" s="164"/>
      <c r="EGU38" s="164"/>
      <c r="EGW38" s="164"/>
      <c r="EGY38" s="164"/>
      <c r="EHA38" s="164"/>
      <c r="EHC38" s="164"/>
      <c r="EHE38" s="164"/>
      <c r="EHG38" s="164"/>
      <c r="EHI38" s="164"/>
      <c r="EHK38" s="164"/>
      <c r="EHM38" s="164"/>
      <c r="EHO38" s="164"/>
      <c r="EHQ38" s="164"/>
      <c r="EHS38" s="164"/>
      <c r="EHU38" s="164"/>
      <c r="EHW38" s="164"/>
      <c r="EHY38" s="164"/>
      <c r="EIA38" s="164"/>
      <c r="EIC38" s="164"/>
      <c r="EIE38" s="164"/>
      <c r="EIG38" s="164"/>
      <c r="EII38" s="164"/>
      <c r="EIK38" s="164"/>
      <c r="EIM38" s="164"/>
      <c r="EIO38" s="164"/>
      <c r="EIQ38" s="164"/>
      <c r="EIS38" s="164"/>
      <c r="EIU38" s="164"/>
      <c r="EIW38" s="164"/>
      <c r="EIY38" s="164"/>
      <c r="EJA38" s="164"/>
      <c r="EJC38" s="164"/>
      <c r="EJE38" s="164"/>
      <c r="EJG38" s="164"/>
      <c r="EJI38" s="164"/>
      <c r="EJK38" s="164"/>
      <c r="EJM38" s="164"/>
      <c r="EJO38" s="164"/>
      <c r="EJQ38" s="164"/>
      <c r="EJS38" s="164"/>
      <c r="EJU38" s="164"/>
      <c r="EJW38" s="164"/>
      <c r="EJY38" s="164"/>
      <c r="EKA38" s="164"/>
      <c r="EKC38" s="164"/>
      <c r="EKE38" s="164"/>
      <c r="EKG38" s="164"/>
      <c r="EKI38" s="164"/>
      <c r="EKK38" s="164"/>
      <c r="EKM38" s="164"/>
      <c r="EKO38" s="164"/>
      <c r="EKQ38" s="164"/>
      <c r="EKS38" s="164"/>
      <c r="EKU38" s="164"/>
      <c r="EKW38" s="164"/>
      <c r="EKY38" s="164"/>
      <c r="ELA38" s="164"/>
      <c r="ELC38" s="164"/>
      <c r="ELE38" s="164"/>
      <c r="ELG38" s="164"/>
      <c r="ELI38" s="164"/>
      <c r="ELK38" s="164"/>
      <c r="ELM38" s="164"/>
      <c r="ELO38" s="164"/>
      <c r="ELQ38" s="164"/>
      <c r="ELS38" s="164"/>
      <c r="ELU38" s="164"/>
      <c r="ELW38" s="164"/>
      <c r="ELY38" s="164"/>
      <c r="EMA38" s="164"/>
      <c r="EMC38" s="164"/>
      <c r="EME38" s="164"/>
      <c r="EMG38" s="164"/>
      <c r="EMI38" s="164"/>
      <c r="EMK38" s="164"/>
      <c r="EMM38" s="164"/>
      <c r="EMO38" s="164"/>
      <c r="EMQ38" s="164"/>
      <c r="EMS38" s="164"/>
      <c r="EMU38" s="164"/>
      <c r="EMW38" s="164"/>
      <c r="EMY38" s="164"/>
      <c r="ENA38" s="164"/>
      <c r="ENC38" s="164"/>
      <c r="ENE38" s="164"/>
      <c r="ENG38" s="164"/>
      <c r="ENI38" s="164"/>
      <c r="ENK38" s="164"/>
      <c r="ENM38" s="164"/>
      <c r="ENO38" s="164"/>
      <c r="ENQ38" s="164"/>
      <c r="ENS38" s="164"/>
      <c r="ENU38" s="164"/>
      <c r="ENW38" s="164"/>
      <c r="ENY38" s="164"/>
      <c r="EOA38" s="164"/>
      <c r="EOC38" s="164"/>
      <c r="EOE38" s="164"/>
      <c r="EOG38" s="164"/>
      <c r="EOI38" s="164"/>
      <c r="EOK38" s="164"/>
      <c r="EOM38" s="164"/>
      <c r="EOO38" s="164"/>
      <c r="EOQ38" s="164"/>
      <c r="EOS38" s="164"/>
      <c r="EOU38" s="164"/>
      <c r="EOW38" s="164"/>
      <c r="EOY38" s="164"/>
      <c r="EPA38" s="164"/>
      <c r="EPC38" s="164"/>
      <c r="EPE38" s="164"/>
      <c r="EPG38" s="164"/>
      <c r="EPI38" s="164"/>
      <c r="EPK38" s="164"/>
      <c r="EPM38" s="164"/>
      <c r="EPO38" s="164"/>
      <c r="EPQ38" s="164"/>
      <c r="EPS38" s="164"/>
      <c r="EPU38" s="164"/>
      <c r="EPW38" s="164"/>
      <c r="EPY38" s="164"/>
      <c r="EQA38" s="164"/>
      <c r="EQC38" s="164"/>
      <c r="EQE38" s="164"/>
      <c r="EQG38" s="164"/>
      <c r="EQI38" s="164"/>
      <c r="EQK38" s="164"/>
      <c r="EQM38" s="164"/>
      <c r="EQO38" s="164"/>
      <c r="EQQ38" s="164"/>
      <c r="EQS38" s="164"/>
      <c r="EQU38" s="164"/>
      <c r="EQW38" s="164"/>
      <c r="EQY38" s="164"/>
      <c r="ERA38" s="164"/>
      <c r="ERC38" s="164"/>
      <c r="ERE38" s="164"/>
      <c r="ERG38" s="164"/>
      <c r="ERI38" s="164"/>
      <c r="ERK38" s="164"/>
      <c r="ERM38" s="164"/>
      <c r="ERO38" s="164"/>
      <c r="ERQ38" s="164"/>
      <c r="ERS38" s="164"/>
      <c r="ERU38" s="164"/>
      <c r="ERW38" s="164"/>
      <c r="ERY38" s="164"/>
      <c r="ESA38" s="164"/>
      <c r="ESC38" s="164"/>
      <c r="ESE38" s="164"/>
      <c r="ESG38" s="164"/>
      <c r="ESI38" s="164"/>
      <c r="ESK38" s="164"/>
      <c r="ESM38" s="164"/>
      <c r="ESO38" s="164"/>
      <c r="ESQ38" s="164"/>
      <c r="ESS38" s="164"/>
      <c r="ESU38" s="164"/>
      <c r="ESW38" s="164"/>
      <c r="ESY38" s="164"/>
      <c r="ETA38" s="164"/>
      <c r="ETC38" s="164"/>
      <c r="ETE38" s="164"/>
      <c r="ETG38" s="164"/>
      <c r="ETI38" s="164"/>
      <c r="ETK38" s="164"/>
      <c r="ETM38" s="164"/>
      <c r="ETO38" s="164"/>
      <c r="ETQ38" s="164"/>
      <c r="ETS38" s="164"/>
      <c r="ETU38" s="164"/>
      <c r="ETW38" s="164"/>
      <c r="ETY38" s="164"/>
      <c r="EUA38" s="164"/>
      <c r="EUC38" s="164"/>
      <c r="EUE38" s="164"/>
      <c r="EUG38" s="164"/>
      <c r="EUI38" s="164"/>
      <c r="EUK38" s="164"/>
      <c r="EUM38" s="164"/>
      <c r="EUO38" s="164"/>
      <c r="EUQ38" s="164"/>
      <c r="EUS38" s="164"/>
      <c r="EUU38" s="164"/>
      <c r="EUW38" s="164"/>
      <c r="EUY38" s="164"/>
      <c r="EVA38" s="164"/>
      <c r="EVC38" s="164"/>
      <c r="EVE38" s="164"/>
      <c r="EVG38" s="164"/>
      <c r="EVI38" s="164"/>
      <c r="EVK38" s="164"/>
      <c r="EVM38" s="164"/>
      <c r="EVO38" s="164"/>
      <c r="EVQ38" s="164"/>
      <c r="EVS38" s="164"/>
      <c r="EVU38" s="164"/>
      <c r="EVW38" s="164"/>
      <c r="EVY38" s="164"/>
      <c r="EWA38" s="164"/>
      <c r="EWC38" s="164"/>
      <c r="EWE38" s="164"/>
      <c r="EWG38" s="164"/>
      <c r="EWI38" s="164"/>
      <c r="EWK38" s="164"/>
      <c r="EWM38" s="164"/>
      <c r="EWO38" s="164"/>
      <c r="EWQ38" s="164"/>
      <c r="EWS38" s="164"/>
      <c r="EWU38" s="164"/>
      <c r="EWW38" s="164"/>
      <c r="EWY38" s="164"/>
      <c r="EXA38" s="164"/>
      <c r="EXC38" s="164"/>
      <c r="EXE38" s="164"/>
      <c r="EXG38" s="164"/>
      <c r="EXI38" s="164"/>
      <c r="EXK38" s="164"/>
      <c r="EXM38" s="164"/>
      <c r="EXO38" s="164"/>
      <c r="EXQ38" s="164"/>
      <c r="EXS38" s="164"/>
      <c r="EXU38" s="164"/>
      <c r="EXW38" s="164"/>
      <c r="EXY38" s="164"/>
      <c r="EYA38" s="164"/>
      <c r="EYC38" s="164"/>
      <c r="EYE38" s="164"/>
      <c r="EYG38" s="164"/>
      <c r="EYI38" s="164"/>
      <c r="EYK38" s="164"/>
      <c r="EYM38" s="164"/>
      <c r="EYO38" s="164"/>
      <c r="EYQ38" s="164"/>
      <c r="EYS38" s="164"/>
      <c r="EYU38" s="164"/>
      <c r="EYW38" s="164"/>
      <c r="EYY38" s="164"/>
      <c r="EZA38" s="164"/>
      <c r="EZC38" s="164"/>
      <c r="EZE38" s="164"/>
      <c r="EZG38" s="164"/>
      <c r="EZI38" s="164"/>
      <c r="EZK38" s="164"/>
      <c r="EZM38" s="164"/>
      <c r="EZO38" s="164"/>
      <c r="EZQ38" s="164"/>
      <c r="EZS38" s="164"/>
      <c r="EZU38" s="164"/>
      <c r="EZW38" s="164"/>
      <c r="EZY38" s="164"/>
      <c r="FAA38" s="164"/>
      <c r="FAC38" s="164"/>
      <c r="FAE38" s="164"/>
      <c r="FAG38" s="164"/>
      <c r="FAI38" s="164"/>
      <c r="FAK38" s="164"/>
      <c r="FAM38" s="164"/>
      <c r="FAO38" s="164"/>
      <c r="FAQ38" s="164"/>
      <c r="FAS38" s="164"/>
      <c r="FAU38" s="164"/>
      <c r="FAW38" s="164"/>
      <c r="FAY38" s="164"/>
      <c r="FBA38" s="164"/>
      <c r="FBC38" s="164"/>
      <c r="FBE38" s="164"/>
      <c r="FBG38" s="164"/>
      <c r="FBI38" s="164"/>
      <c r="FBK38" s="164"/>
      <c r="FBM38" s="164"/>
      <c r="FBO38" s="164"/>
      <c r="FBQ38" s="164"/>
      <c r="FBS38" s="164"/>
      <c r="FBU38" s="164"/>
      <c r="FBW38" s="164"/>
      <c r="FBY38" s="164"/>
      <c r="FCA38" s="164"/>
      <c r="FCC38" s="164"/>
      <c r="FCE38" s="164"/>
      <c r="FCG38" s="164"/>
      <c r="FCI38" s="164"/>
      <c r="FCK38" s="164"/>
      <c r="FCM38" s="164"/>
      <c r="FCO38" s="164"/>
      <c r="FCQ38" s="164"/>
      <c r="FCS38" s="164"/>
      <c r="FCU38" s="164"/>
      <c r="FCW38" s="164"/>
      <c r="FCY38" s="164"/>
      <c r="FDA38" s="164"/>
      <c r="FDC38" s="164"/>
      <c r="FDE38" s="164"/>
      <c r="FDG38" s="164"/>
      <c r="FDI38" s="164"/>
      <c r="FDK38" s="164"/>
      <c r="FDM38" s="164"/>
      <c r="FDO38" s="164"/>
      <c r="FDQ38" s="164"/>
      <c r="FDS38" s="164"/>
      <c r="FDU38" s="164"/>
      <c r="FDW38" s="164"/>
      <c r="FDY38" s="164"/>
      <c r="FEA38" s="164"/>
      <c r="FEC38" s="164"/>
      <c r="FEE38" s="164"/>
      <c r="FEG38" s="164"/>
      <c r="FEI38" s="164"/>
      <c r="FEK38" s="164"/>
      <c r="FEM38" s="164"/>
      <c r="FEO38" s="164"/>
      <c r="FEQ38" s="164"/>
      <c r="FES38" s="164"/>
      <c r="FEU38" s="164"/>
      <c r="FEW38" s="164"/>
      <c r="FEY38" s="164"/>
      <c r="FFA38" s="164"/>
      <c r="FFC38" s="164"/>
      <c r="FFE38" s="164"/>
      <c r="FFG38" s="164"/>
      <c r="FFI38" s="164"/>
      <c r="FFK38" s="164"/>
      <c r="FFM38" s="164"/>
      <c r="FFO38" s="164"/>
      <c r="FFQ38" s="164"/>
      <c r="FFS38" s="164"/>
      <c r="FFU38" s="164"/>
      <c r="FFW38" s="164"/>
      <c r="FFY38" s="164"/>
      <c r="FGA38" s="164"/>
      <c r="FGC38" s="164"/>
      <c r="FGE38" s="164"/>
      <c r="FGG38" s="164"/>
      <c r="FGI38" s="164"/>
      <c r="FGK38" s="164"/>
      <c r="FGM38" s="164"/>
      <c r="FGO38" s="164"/>
      <c r="FGQ38" s="164"/>
      <c r="FGS38" s="164"/>
      <c r="FGU38" s="164"/>
      <c r="FGW38" s="164"/>
      <c r="FGY38" s="164"/>
      <c r="FHA38" s="164"/>
      <c r="FHC38" s="164"/>
      <c r="FHE38" s="164"/>
      <c r="FHG38" s="164"/>
      <c r="FHI38" s="164"/>
      <c r="FHK38" s="164"/>
      <c r="FHM38" s="164"/>
      <c r="FHO38" s="164"/>
      <c r="FHQ38" s="164"/>
      <c r="FHS38" s="164"/>
      <c r="FHU38" s="164"/>
      <c r="FHW38" s="164"/>
      <c r="FHY38" s="164"/>
      <c r="FIA38" s="164"/>
      <c r="FIC38" s="164"/>
      <c r="FIE38" s="164"/>
      <c r="FIG38" s="164"/>
      <c r="FII38" s="164"/>
      <c r="FIK38" s="164"/>
      <c r="FIM38" s="164"/>
      <c r="FIO38" s="164"/>
      <c r="FIQ38" s="164"/>
      <c r="FIS38" s="164"/>
      <c r="FIU38" s="164"/>
      <c r="FIW38" s="164"/>
      <c r="FIY38" s="164"/>
      <c r="FJA38" s="164"/>
      <c r="FJC38" s="164"/>
      <c r="FJE38" s="164"/>
      <c r="FJG38" s="164"/>
      <c r="FJI38" s="164"/>
      <c r="FJK38" s="164"/>
      <c r="FJM38" s="164"/>
      <c r="FJO38" s="164"/>
      <c r="FJQ38" s="164"/>
      <c r="FJS38" s="164"/>
      <c r="FJU38" s="164"/>
      <c r="FJW38" s="164"/>
      <c r="FJY38" s="164"/>
      <c r="FKA38" s="164"/>
      <c r="FKC38" s="164"/>
      <c r="FKE38" s="164"/>
      <c r="FKG38" s="164"/>
      <c r="FKI38" s="164"/>
      <c r="FKK38" s="164"/>
      <c r="FKM38" s="164"/>
      <c r="FKO38" s="164"/>
      <c r="FKQ38" s="164"/>
      <c r="FKS38" s="164"/>
      <c r="FKU38" s="164"/>
      <c r="FKW38" s="164"/>
      <c r="FKY38" s="164"/>
      <c r="FLA38" s="164"/>
      <c r="FLC38" s="164"/>
      <c r="FLE38" s="164"/>
      <c r="FLG38" s="164"/>
      <c r="FLI38" s="164"/>
      <c r="FLK38" s="164"/>
      <c r="FLM38" s="164"/>
      <c r="FLO38" s="164"/>
      <c r="FLQ38" s="164"/>
      <c r="FLS38" s="164"/>
      <c r="FLU38" s="164"/>
      <c r="FLW38" s="164"/>
      <c r="FLY38" s="164"/>
      <c r="FMA38" s="164"/>
      <c r="FMC38" s="164"/>
      <c r="FME38" s="164"/>
      <c r="FMG38" s="164"/>
      <c r="FMI38" s="164"/>
      <c r="FMK38" s="164"/>
      <c r="FMM38" s="164"/>
      <c r="FMO38" s="164"/>
      <c r="FMQ38" s="164"/>
      <c r="FMS38" s="164"/>
      <c r="FMU38" s="164"/>
      <c r="FMW38" s="164"/>
      <c r="FMY38" s="164"/>
      <c r="FNA38" s="164"/>
      <c r="FNC38" s="164"/>
      <c r="FNE38" s="164"/>
      <c r="FNG38" s="164"/>
      <c r="FNI38" s="164"/>
      <c r="FNK38" s="164"/>
      <c r="FNM38" s="164"/>
      <c r="FNO38" s="164"/>
      <c r="FNQ38" s="164"/>
      <c r="FNS38" s="164"/>
      <c r="FNU38" s="164"/>
      <c r="FNW38" s="164"/>
      <c r="FNY38" s="164"/>
      <c r="FOA38" s="164"/>
      <c r="FOC38" s="164"/>
      <c r="FOE38" s="164"/>
      <c r="FOG38" s="164"/>
      <c r="FOI38" s="164"/>
      <c r="FOK38" s="164"/>
      <c r="FOM38" s="164"/>
      <c r="FOO38" s="164"/>
      <c r="FOQ38" s="164"/>
      <c r="FOS38" s="164"/>
      <c r="FOU38" s="164"/>
      <c r="FOW38" s="164"/>
      <c r="FOY38" s="164"/>
      <c r="FPA38" s="164"/>
      <c r="FPC38" s="164"/>
      <c r="FPE38" s="164"/>
      <c r="FPG38" s="164"/>
      <c r="FPI38" s="164"/>
      <c r="FPK38" s="164"/>
      <c r="FPM38" s="164"/>
      <c r="FPO38" s="164"/>
      <c r="FPQ38" s="164"/>
      <c r="FPS38" s="164"/>
      <c r="FPU38" s="164"/>
      <c r="FPW38" s="164"/>
      <c r="FPY38" s="164"/>
      <c r="FQA38" s="164"/>
      <c r="FQC38" s="164"/>
      <c r="FQE38" s="164"/>
      <c r="FQG38" s="164"/>
      <c r="FQI38" s="164"/>
      <c r="FQK38" s="164"/>
      <c r="FQM38" s="164"/>
      <c r="FQO38" s="164"/>
      <c r="FQQ38" s="164"/>
      <c r="FQS38" s="164"/>
      <c r="FQU38" s="164"/>
      <c r="FQW38" s="164"/>
      <c r="FQY38" s="164"/>
      <c r="FRA38" s="164"/>
      <c r="FRC38" s="164"/>
      <c r="FRE38" s="164"/>
      <c r="FRG38" s="164"/>
      <c r="FRI38" s="164"/>
      <c r="FRK38" s="164"/>
      <c r="FRM38" s="164"/>
      <c r="FRO38" s="164"/>
      <c r="FRQ38" s="164"/>
      <c r="FRS38" s="164"/>
      <c r="FRU38" s="164"/>
      <c r="FRW38" s="164"/>
      <c r="FRY38" s="164"/>
      <c r="FSA38" s="164"/>
      <c r="FSC38" s="164"/>
      <c r="FSE38" s="164"/>
      <c r="FSG38" s="164"/>
      <c r="FSI38" s="164"/>
      <c r="FSK38" s="164"/>
      <c r="FSM38" s="164"/>
      <c r="FSO38" s="164"/>
      <c r="FSQ38" s="164"/>
      <c r="FSS38" s="164"/>
      <c r="FSU38" s="164"/>
      <c r="FSW38" s="164"/>
      <c r="FSY38" s="164"/>
      <c r="FTA38" s="164"/>
      <c r="FTC38" s="164"/>
      <c r="FTE38" s="164"/>
      <c r="FTG38" s="164"/>
      <c r="FTI38" s="164"/>
      <c r="FTK38" s="164"/>
      <c r="FTM38" s="164"/>
      <c r="FTO38" s="164"/>
      <c r="FTQ38" s="164"/>
      <c r="FTS38" s="164"/>
      <c r="FTU38" s="164"/>
      <c r="FTW38" s="164"/>
      <c r="FTY38" s="164"/>
      <c r="FUA38" s="164"/>
      <c r="FUC38" s="164"/>
      <c r="FUE38" s="164"/>
      <c r="FUG38" s="164"/>
      <c r="FUI38" s="164"/>
      <c r="FUK38" s="164"/>
      <c r="FUM38" s="164"/>
      <c r="FUO38" s="164"/>
      <c r="FUQ38" s="164"/>
      <c r="FUS38" s="164"/>
      <c r="FUU38" s="164"/>
      <c r="FUW38" s="164"/>
      <c r="FUY38" s="164"/>
      <c r="FVA38" s="164"/>
      <c r="FVC38" s="164"/>
      <c r="FVE38" s="164"/>
      <c r="FVG38" s="164"/>
      <c r="FVI38" s="164"/>
      <c r="FVK38" s="164"/>
      <c r="FVM38" s="164"/>
      <c r="FVO38" s="164"/>
      <c r="FVQ38" s="164"/>
      <c r="FVS38" s="164"/>
      <c r="FVU38" s="164"/>
      <c r="FVW38" s="164"/>
      <c r="FVY38" s="164"/>
      <c r="FWA38" s="164"/>
      <c r="FWC38" s="164"/>
      <c r="FWE38" s="164"/>
      <c r="FWG38" s="164"/>
      <c r="FWI38" s="164"/>
      <c r="FWK38" s="164"/>
      <c r="FWM38" s="164"/>
      <c r="FWO38" s="164"/>
      <c r="FWQ38" s="164"/>
      <c r="FWS38" s="164"/>
      <c r="FWU38" s="164"/>
      <c r="FWW38" s="164"/>
      <c r="FWY38" s="164"/>
      <c r="FXA38" s="164"/>
      <c r="FXC38" s="164"/>
      <c r="FXE38" s="164"/>
      <c r="FXG38" s="164"/>
      <c r="FXI38" s="164"/>
      <c r="FXK38" s="164"/>
      <c r="FXM38" s="164"/>
      <c r="FXO38" s="164"/>
      <c r="FXQ38" s="164"/>
      <c r="FXS38" s="164"/>
      <c r="FXU38" s="164"/>
      <c r="FXW38" s="164"/>
      <c r="FXY38" s="164"/>
      <c r="FYA38" s="164"/>
      <c r="FYC38" s="164"/>
      <c r="FYE38" s="164"/>
      <c r="FYG38" s="164"/>
      <c r="FYI38" s="164"/>
      <c r="FYK38" s="164"/>
      <c r="FYM38" s="164"/>
      <c r="FYO38" s="164"/>
      <c r="FYQ38" s="164"/>
      <c r="FYS38" s="164"/>
      <c r="FYU38" s="164"/>
      <c r="FYW38" s="164"/>
      <c r="FYY38" s="164"/>
      <c r="FZA38" s="164"/>
      <c r="FZC38" s="164"/>
      <c r="FZE38" s="164"/>
      <c r="FZG38" s="164"/>
      <c r="FZI38" s="164"/>
      <c r="FZK38" s="164"/>
      <c r="FZM38" s="164"/>
      <c r="FZO38" s="164"/>
      <c r="FZQ38" s="164"/>
      <c r="FZS38" s="164"/>
      <c r="FZU38" s="164"/>
      <c r="FZW38" s="164"/>
      <c r="FZY38" s="164"/>
      <c r="GAA38" s="164"/>
      <c r="GAC38" s="164"/>
      <c r="GAE38" s="164"/>
      <c r="GAG38" s="164"/>
      <c r="GAI38" s="164"/>
      <c r="GAK38" s="164"/>
      <c r="GAM38" s="164"/>
      <c r="GAO38" s="164"/>
      <c r="GAQ38" s="164"/>
      <c r="GAS38" s="164"/>
      <c r="GAU38" s="164"/>
      <c r="GAW38" s="164"/>
      <c r="GAY38" s="164"/>
      <c r="GBA38" s="164"/>
      <c r="GBC38" s="164"/>
      <c r="GBE38" s="164"/>
      <c r="GBG38" s="164"/>
      <c r="GBI38" s="164"/>
      <c r="GBK38" s="164"/>
      <c r="GBM38" s="164"/>
      <c r="GBO38" s="164"/>
      <c r="GBQ38" s="164"/>
      <c r="GBS38" s="164"/>
      <c r="GBU38" s="164"/>
      <c r="GBW38" s="164"/>
      <c r="GBY38" s="164"/>
      <c r="GCA38" s="164"/>
      <c r="GCC38" s="164"/>
      <c r="GCE38" s="164"/>
      <c r="GCG38" s="164"/>
      <c r="GCI38" s="164"/>
      <c r="GCK38" s="164"/>
      <c r="GCM38" s="164"/>
      <c r="GCO38" s="164"/>
      <c r="GCQ38" s="164"/>
      <c r="GCS38" s="164"/>
      <c r="GCU38" s="164"/>
      <c r="GCW38" s="164"/>
      <c r="GCY38" s="164"/>
      <c r="GDA38" s="164"/>
      <c r="GDC38" s="164"/>
      <c r="GDE38" s="164"/>
      <c r="GDG38" s="164"/>
      <c r="GDI38" s="164"/>
      <c r="GDK38" s="164"/>
      <c r="GDM38" s="164"/>
      <c r="GDO38" s="164"/>
      <c r="GDQ38" s="164"/>
      <c r="GDS38" s="164"/>
      <c r="GDU38" s="164"/>
      <c r="GDW38" s="164"/>
      <c r="GDY38" s="164"/>
      <c r="GEA38" s="164"/>
      <c r="GEC38" s="164"/>
      <c r="GEE38" s="164"/>
      <c r="GEG38" s="164"/>
      <c r="GEI38" s="164"/>
      <c r="GEK38" s="164"/>
      <c r="GEM38" s="164"/>
      <c r="GEO38" s="164"/>
      <c r="GEQ38" s="164"/>
      <c r="GES38" s="164"/>
      <c r="GEU38" s="164"/>
      <c r="GEW38" s="164"/>
      <c r="GEY38" s="164"/>
      <c r="GFA38" s="164"/>
      <c r="GFC38" s="164"/>
      <c r="GFE38" s="164"/>
      <c r="GFG38" s="164"/>
      <c r="GFI38" s="164"/>
      <c r="GFK38" s="164"/>
      <c r="GFM38" s="164"/>
      <c r="GFO38" s="164"/>
      <c r="GFQ38" s="164"/>
      <c r="GFS38" s="164"/>
      <c r="GFU38" s="164"/>
      <c r="GFW38" s="164"/>
      <c r="GFY38" s="164"/>
      <c r="GGA38" s="164"/>
      <c r="GGC38" s="164"/>
      <c r="GGE38" s="164"/>
      <c r="GGG38" s="164"/>
      <c r="GGI38" s="164"/>
      <c r="GGK38" s="164"/>
      <c r="GGM38" s="164"/>
      <c r="GGO38" s="164"/>
      <c r="GGQ38" s="164"/>
      <c r="GGS38" s="164"/>
      <c r="GGU38" s="164"/>
      <c r="GGW38" s="164"/>
      <c r="GGY38" s="164"/>
      <c r="GHA38" s="164"/>
      <c r="GHC38" s="164"/>
      <c r="GHE38" s="164"/>
      <c r="GHG38" s="164"/>
      <c r="GHI38" s="164"/>
      <c r="GHK38" s="164"/>
      <c r="GHM38" s="164"/>
      <c r="GHO38" s="164"/>
      <c r="GHQ38" s="164"/>
      <c r="GHS38" s="164"/>
      <c r="GHU38" s="164"/>
      <c r="GHW38" s="164"/>
      <c r="GHY38" s="164"/>
      <c r="GIA38" s="164"/>
      <c r="GIC38" s="164"/>
      <c r="GIE38" s="164"/>
      <c r="GIG38" s="164"/>
      <c r="GII38" s="164"/>
      <c r="GIK38" s="164"/>
      <c r="GIM38" s="164"/>
      <c r="GIO38" s="164"/>
      <c r="GIQ38" s="164"/>
      <c r="GIS38" s="164"/>
      <c r="GIU38" s="164"/>
      <c r="GIW38" s="164"/>
      <c r="GIY38" s="164"/>
      <c r="GJA38" s="164"/>
      <c r="GJC38" s="164"/>
      <c r="GJE38" s="164"/>
      <c r="GJG38" s="164"/>
      <c r="GJI38" s="164"/>
      <c r="GJK38" s="164"/>
      <c r="GJM38" s="164"/>
      <c r="GJO38" s="164"/>
      <c r="GJQ38" s="164"/>
      <c r="GJS38" s="164"/>
      <c r="GJU38" s="164"/>
      <c r="GJW38" s="164"/>
      <c r="GJY38" s="164"/>
      <c r="GKA38" s="164"/>
      <c r="GKC38" s="164"/>
      <c r="GKE38" s="164"/>
      <c r="GKG38" s="164"/>
      <c r="GKI38" s="164"/>
      <c r="GKK38" s="164"/>
      <c r="GKM38" s="164"/>
      <c r="GKO38" s="164"/>
      <c r="GKQ38" s="164"/>
      <c r="GKS38" s="164"/>
      <c r="GKU38" s="164"/>
      <c r="GKW38" s="164"/>
      <c r="GKY38" s="164"/>
      <c r="GLA38" s="164"/>
      <c r="GLC38" s="164"/>
      <c r="GLE38" s="164"/>
      <c r="GLG38" s="164"/>
      <c r="GLI38" s="164"/>
      <c r="GLK38" s="164"/>
      <c r="GLM38" s="164"/>
      <c r="GLO38" s="164"/>
      <c r="GLQ38" s="164"/>
      <c r="GLS38" s="164"/>
      <c r="GLU38" s="164"/>
      <c r="GLW38" s="164"/>
      <c r="GLY38" s="164"/>
      <c r="GMA38" s="164"/>
      <c r="GMC38" s="164"/>
      <c r="GME38" s="164"/>
      <c r="GMG38" s="164"/>
      <c r="GMI38" s="164"/>
      <c r="GMK38" s="164"/>
      <c r="GMM38" s="164"/>
      <c r="GMO38" s="164"/>
      <c r="GMQ38" s="164"/>
      <c r="GMS38" s="164"/>
      <c r="GMU38" s="164"/>
      <c r="GMW38" s="164"/>
      <c r="GMY38" s="164"/>
      <c r="GNA38" s="164"/>
      <c r="GNC38" s="164"/>
      <c r="GNE38" s="164"/>
      <c r="GNG38" s="164"/>
      <c r="GNI38" s="164"/>
      <c r="GNK38" s="164"/>
      <c r="GNM38" s="164"/>
      <c r="GNO38" s="164"/>
      <c r="GNQ38" s="164"/>
      <c r="GNS38" s="164"/>
      <c r="GNU38" s="164"/>
      <c r="GNW38" s="164"/>
      <c r="GNY38" s="164"/>
      <c r="GOA38" s="164"/>
      <c r="GOC38" s="164"/>
      <c r="GOE38" s="164"/>
      <c r="GOG38" s="164"/>
      <c r="GOI38" s="164"/>
      <c r="GOK38" s="164"/>
      <c r="GOM38" s="164"/>
      <c r="GOO38" s="164"/>
      <c r="GOQ38" s="164"/>
      <c r="GOS38" s="164"/>
      <c r="GOU38" s="164"/>
      <c r="GOW38" s="164"/>
      <c r="GOY38" s="164"/>
      <c r="GPA38" s="164"/>
      <c r="GPC38" s="164"/>
      <c r="GPE38" s="164"/>
      <c r="GPG38" s="164"/>
      <c r="GPI38" s="164"/>
      <c r="GPK38" s="164"/>
      <c r="GPM38" s="164"/>
      <c r="GPO38" s="164"/>
      <c r="GPQ38" s="164"/>
      <c r="GPS38" s="164"/>
      <c r="GPU38" s="164"/>
      <c r="GPW38" s="164"/>
      <c r="GPY38" s="164"/>
      <c r="GQA38" s="164"/>
      <c r="GQC38" s="164"/>
      <c r="GQE38" s="164"/>
      <c r="GQG38" s="164"/>
      <c r="GQI38" s="164"/>
      <c r="GQK38" s="164"/>
      <c r="GQM38" s="164"/>
      <c r="GQO38" s="164"/>
      <c r="GQQ38" s="164"/>
      <c r="GQS38" s="164"/>
      <c r="GQU38" s="164"/>
      <c r="GQW38" s="164"/>
      <c r="GQY38" s="164"/>
      <c r="GRA38" s="164"/>
      <c r="GRC38" s="164"/>
      <c r="GRE38" s="164"/>
      <c r="GRG38" s="164"/>
      <c r="GRI38" s="164"/>
      <c r="GRK38" s="164"/>
      <c r="GRM38" s="164"/>
      <c r="GRO38" s="164"/>
      <c r="GRQ38" s="164"/>
      <c r="GRS38" s="164"/>
      <c r="GRU38" s="164"/>
      <c r="GRW38" s="164"/>
      <c r="GRY38" s="164"/>
      <c r="GSA38" s="164"/>
      <c r="GSC38" s="164"/>
      <c r="GSE38" s="164"/>
      <c r="GSG38" s="164"/>
      <c r="GSI38" s="164"/>
      <c r="GSK38" s="164"/>
      <c r="GSM38" s="164"/>
      <c r="GSO38" s="164"/>
      <c r="GSQ38" s="164"/>
      <c r="GSS38" s="164"/>
      <c r="GSU38" s="164"/>
      <c r="GSW38" s="164"/>
      <c r="GSY38" s="164"/>
      <c r="GTA38" s="164"/>
      <c r="GTC38" s="164"/>
      <c r="GTE38" s="164"/>
      <c r="GTG38" s="164"/>
      <c r="GTI38" s="164"/>
      <c r="GTK38" s="164"/>
      <c r="GTM38" s="164"/>
      <c r="GTO38" s="164"/>
      <c r="GTQ38" s="164"/>
      <c r="GTS38" s="164"/>
      <c r="GTU38" s="164"/>
      <c r="GTW38" s="164"/>
      <c r="GTY38" s="164"/>
      <c r="GUA38" s="164"/>
      <c r="GUC38" s="164"/>
      <c r="GUE38" s="164"/>
      <c r="GUG38" s="164"/>
      <c r="GUI38" s="164"/>
      <c r="GUK38" s="164"/>
      <c r="GUM38" s="164"/>
      <c r="GUO38" s="164"/>
      <c r="GUQ38" s="164"/>
      <c r="GUS38" s="164"/>
      <c r="GUU38" s="164"/>
      <c r="GUW38" s="164"/>
      <c r="GUY38" s="164"/>
      <c r="GVA38" s="164"/>
      <c r="GVC38" s="164"/>
      <c r="GVE38" s="164"/>
      <c r="GVG38" s="164"/>
      <c r="GVI38" s="164"/>
      <c r="GVK38" s="164"/>
      <c r="GVM38" s="164"/>
      <c r="GVO38" s="164"/>
      <c r="GVQ38" s="164"/>
      <c r="GVS38" s="164"/>
      <c r="GVU38" s="164"/>
      <c r="GVW38" s="164"/>
      <c r="GVY38" s="164"/>
      <c r="GWA38" s="164"/>
      <c r="GWC38" s="164"/>
      <c r="GWE38" s="164"/>
      <c r="GWG38" s="164"/>
      <c r="GWI38" s="164"/>
      <c r="GWK38" s="164"/>
      <c r="GWM38" s="164"/>
      <c r="GWO38" s="164"/>
      <c r="GWQ38" s="164"/>
      <c r="GWS38" s="164"/>
      <c r="GWU38" s="164"/>
      <c r="GWW38" s="164"/>
      <c r="GWY38" s="164"/>
      <c r="GXA38" s="164"/>
      <c r="GXC38" s="164"/>
      <c r="GXE38" s="164"/>
      <c r="GXG38" s="164"/>
      <c r="GXI38" s="164"/>
      <c r="GXK38" s="164"/>
      <c r="GXM38" s="164"/>
      <c r="GXO38" s="164"/>
      <c r="GXQ38" s="164"/>
      <c r="GXS38" s="164"/>
      <c r="GXU38" s="164"/>
      <c r="GXW38" s="164"/>
      <c r="GXY38" s="164"/>
      <c r="GYA38" s="164"/>
      <c r="GYC38" s="164"/>
      <c r="GYE38" s="164"/>
      <c r="GYG38" s="164"/>
      <c r="GYI38" s="164"/>
      <c r="GYK38" s="164"/>
      <c r="GYM38" s="164"/>
      <c r="GYO38" s="164"/>
      <c r="GYQ38" s="164"/>
      <c r="GYS38" s="164"/>
      <c r="GYU38" s="164"/>
      <c r="GYW38" s="164"/>
      <c r="GYY38" s="164"/>
      <c r="GZA38" s="164"/>
      <c r="GZC38" s="164"/>
      <c r="GZE38" s="164"/>
      <c r="GZG38" s="164"/>
      <c r="GZI38" s="164"/>
      <c r="GZK38" s="164"/>
      <c r="GZM38" s="164"/>
      <c r="GZO38" s="164"/>
      <c r="GZQ38" s="164"/>
      <c r="GZS38" s="164"/>
      <c r="GZU38" s="164"/>
      <c r="GZW38" s="164"/>
      <c r="GZY38" s="164"/>
      <c r="HAA38" s="164"/>
      <c r="HAC38" s="164"/>
      <c r="HAE38" s="164"/>
      <c r="HAG38" s="164"/>
      <c r="HAI38" s="164"/>
      <c r="HAK38" s="164"/>
      <c r="HAM38" s="164"/>
      <c r="HAO38" s="164"/>
      <c r="HAQ38" s="164"/>
      <c r="HAS38" s="164"/>
      <c r="HAU38" s="164"/>
      <c r="HAW38" s="164"/>
      <c r="HAY38" s="164"/>
      <c r="HBA38" s="164"/>
      <c r="HBC38" s="164"/>
      <c r="HBE38" s="164"/>
      <c r="HBG38" s="164"/>
      <c r="HBI38" s="164"/>
      <c r="HBK38" s="164"/>
      <c r="HBM38" s="164"/>
      <c r="HBO38" s="164"/>
      <c r="HBQ38" s="164"/>
      <c r="HBS38" s="164"/>
      <c r="HBU38" s="164"/>
      <c r="HBW38" s="164"/>
      <c r="HBY38" s="164"/>
      <c r="HCA38" s="164"/>
      <c r="HCC38" s="164"/>
      <c r="HCE38" s="164"/>
      <c r="HCG38" s="164"/>
      <c r="HCI38" s="164"/>
      <c r="HCK38" s="164"/>
      <c r="HCM38" s="164"/>
      <c r="HCO38" s="164"/>
      <c r="HCQ38" s="164"/>
      <c r="HCS38" s="164"/>
      <c r="HCU38" s="164"/>
      <c r="HCW38" s="164"/>
      <c r="HCY38" s="164"/>
      <c r="HDA38" s="164"/>
      <c r="HDC38" s="164"/>
      <c r="HDE38" s="164"/>
      <c r="HDG38" s="164"/>
      <c r="HDI38" s="164"/>
      <c r="HDK38" s="164"/>
      <c r="HDM38" s="164"/>
      <c r="HDO38" s="164"/>
      <c r="HDQ38" s="164"/>
      <c r="HDS38" s="164"/>
      <c r="HDU38" s="164"/>
      <c r="HDW38" s="164"/>
      <c r="HDY38" s="164"/>
      <c r="HEA38" s="164"/>
      <c r="HEC38" s="164"/>
      <c r="HEE38" s="164"/>
      <c r="HEG38" s="164"/>
      <c r="HEI38" s="164"/>
      <c r="HEK38" s="164"/>
      <c r="HEM38" s="164"/>
      <c r="HEO38" s="164"/>
      <c r="HEQ38" s="164"/>
      <c r="HES38" s="164"/>
      <c r="HEU38" s="164"/>
      <c r="HEW38" s="164"/>
      <c r="HEY38" s="164"/>
      <c r="HFA38" s="164"/>
      <c r="HFC38" s="164"/>
      <c r="HFE38" s="164"/>
      <c r="HFG38" s="164"/>
      <c r="HFI38" s="164"/>
      <c r="HFK38" s="164"/>
      <c r="HFM38" s="164"/>
      <c r="HFO38" s="164"/>
      <c r="HFQ38" s="164"/>
      <c r="HFS38" s="164"/>
      <c r="HFU38" s="164"/>
      <c r="HFW38" s="164"/>
      <c r="HFY38" s="164"/>
      <c r="HGA38" s="164"/>
      <c r="HGC38" s="164"/>
      <c r="HGE38" s="164"/>
      <c r="HGG38" s="164"/>
      <c r="HGI38" s="164"/>
      <c r="HGK38" s="164"/>
      <c r="HGM38" s="164"/>
      <c r="HGO38" s="164"/>
      <c r="HGQ38" s="164"/>
      <c r="HGS38" s="164"/>
      <c r="HGU38" s="164"/>
      <c r="HGW38" s="164"/>
      <c r="HGY38" s="164"/>
      <c r="HHA38" s="164"/>
      <c r="HHC38" s="164"/>
      <c r="HHE38" s="164"/>
      <c r="HHG38" s="164"/>
      <c r="HHI38" s="164"/>
      <c r="HHK38" s="164"/>
      <c r="HHM38" s="164"/>
      <c r="HHO38" s="164"/>
      <c r="HHQ38" s="164"/>
      <c r="HHS38" s="164"/>
      <c r="HHU38" s="164"/>
      <c r="HHW38" s="164"/>
      <c r="HHY38" s="164"/>
      <c r="HIA38" s="164"/>
      <c r="HIC38" s="164"/>
      <c r="HIE38" s="164"/>
      <c r="HIG38" s="164"/>
      <c r="HII38" s="164"/>
      <c r="HIK38" s="164"/>
      <c r="HIM38" s="164"/>
      <c r="HIO38" s="164"/>
      <c r="HIQ38" s="164"/>
      <c r="HIS38" s="164"/>
      <c r="HIU38" s="164"/>
      <c r="HIW38" s="164"/>
      <c r="HIY38" s="164"/>
      <c r="HJA38" s="164"/>
      <c r="HJC38" s="164"/>
      <c r="HJE38" s="164"/>
      <c r="HJG38" s="164"/>
      <c r="HJI38" s="164"/>
      <c r="HJK38" s="164"/>
      <c r="HJM38" s="164"/>
      <c r="HJO38" s="164"/>
      <c r="HJQ38" s="164"/>
      <c r="HJS38" s="164"/>
      <c r="HJU38" s="164"/>
      <c r="HJW38" s="164"/>
      <c r="HJY38" s="164"/>
      <c r="HKA38" s="164"/>
      <c r="HKC38" s="164"/>
      <c r="HKE38" s="164"/>
      <c r="HKG38" s="164"/>
      <c r="HKI38" s="164"/>
      <c r="HKK38" s="164"/>
      <c r="HKM38" s="164"/>
      <c r="HKO38" s="164"/>
      <c r="HKQ38" s="164"/>
      <c r="HKS38" s="164"/>
      <c r="HKU38" s="164"/>
      <c r="HKW38" s="164"/>
      <c r="HKY38" s="164"/>
      <c r="HLA38" s="164"/>
      <c r="HLC38" s="164"/>
      <c r="HLE38" s="164"/>
      <c r="HLG38" s="164"/>
      <c r="HLI38" s="164"/>
      <c r="HLK38" s="164"/>
      <c r="HLM38" s="164"/>
      <c r="HLO38" s="164"/>
      <c r="HLQ38" s="164"/>
      <c r="HLS38" s="164"/>
      <c r="HLU38" s="164"/>
      <c r="HLW38" s="164"/>
      <c r="HLY38" s="164"/>
      <c r="HMA38" s="164"/>
      <c r="HMC38" s="164"/>
      <c r="HME38" s="164"/>
      <c r="HMG38" s="164"/>
      <c r="HMI38" s="164"/>
      <c r="HMK38" s="164"/>
      <c r="HMM38" s="164"/>
      <c r="HMO38" s="164"/>
      <c r="HMQ38" s="164"/>
      <c r="HMS38" s="164"/>
      <c r="HMU38" s="164"/>
      <c r="HMW38" s="164"/>
      <c r="HMY38" s="164"/>
      <c r="HNA38" s="164"/>
      <c r="HNC38" s="164"/>
      <c r="HNE38" s="164"/>
      <c r="HNG38" s="164"/>
      <c r="HNI38" s="164"/>
      <c r="HNK38" s="164"/>
      <c r="HNM38" s="164"/>
      <c r="HNO38" s="164"/>
      <c r="HNQ38" s="164"/>
      <c r="HNS38" s="164"/>
      <c r="HNU38" s="164"/>
      <c r="HNW38" s="164"/>
      <c r="HNY38" s="164"/>
      <c r="HOA38" s="164"/>
      <c r="HOC38" s="164"/>
      <c r="HOE38" s="164"/>
      <c r="HOG38" s="164"/>
      <c r="HOI38" s="164"/>
      <c r="HOK38" s="164"/>
      <c r="HOM38" s="164"/>
      <c r="HOO38" s="164"/>
      <c r="HOQ38" s="164"/>
      <c r="HOS38" s="164"/>
      <c r="HOU38" s="164"/>
      <c r="HOW38" s="164"/>
      <c r="HOY38" s="164"/>
      <c r="HPA38" s="164"/>
      <c r="HPC38" s="164"/>
      <c r="HPE38" s="164"/>
      <c r="HPG38" s="164"/>
      <c r="HPI38" s="164"/>
      <c r="HPK38" s="164"/>
      <c r="HPM38" s="164"/>
      <c r="HPO38" s="164"/>
      <c r="HPQ38" s="164"/>
      <c r="HPS38" s="164"/>
      <c r="HPU38" s="164"/>
      <c r="HPW38" s="164"/>
      <c r="HPY38" s="164"/>
      <c r="HQA38" s="164"/>
      <c r="HQC38" s="164"/>
      <c r="HQE38" s="164"/>
      <c r="HQG38" s="164"/>
      <c r="HQI38" s="164"/>
      <c r="HQK38" s="164"/>
      <c r="HQM38" s="164"/>
      <c r="HQO38" s="164"/>
      <c r="HQQ38" s="164"/>
      <c r="HQS38" s="164"/>
      <c r="HQU38" s="164"/>
      <c r="HQW38" s="164"/>
      <c r="HQY38" s="164"/>
      <c r="HRA38" s="164"/>
      <c r="HRC38" s="164"/>
      <c r="HRE38" s="164"/>
      <c r="HRG38" s="164"/>
      <c r="HRI38" s="164"/>
      <c r="HRK38" s="164"/>
      <c r="HRM38" s="164"/>
      <c r="HRO38" s="164"/>
      <c r="HRQ38" s="164"/>
      <c r="HRS38" s="164"/>
      <c r="HRU38" s="164"/>
      <c r="HRW38" s="164"/>
      <c r="HRY38" s="164"/>
      <c r="HSA38" s="164"/>
      <c r="HSC38" s="164"/>
      <c r="HSE38" s="164"/>
      <c r="HSG38" s="164"/>
      <c r="HSI38" s="164"/>
      <c r="HSK38" s="164"/>
      <c r="HSM38" s="164"/>
      <c r="HSO38" s="164"/>
      <c r="HSQ38" s="164"/>
      <c r="HSS38" s="164"/>
      <c r="HSU38" s="164"/>
      <c r="HSW38" s="164"/>
      <c r="HSY38" s="164"/>
      <c r="HTA38" s="164"/>
      <c r="HTC38" s="164"/>
      <c r="HTE38" s="164"/>
      <c r="HTG38" s="164"/>
      <c r="HTI38" s="164"/>
      <c r="HTK38" s="164"/>
      <c r="HTM38" s="164"/>
      <c r="HTO38" s="164"/>
      <c r="HTQ38" s="164"/>
      <c r="HTS38" s="164"/>
      <c r="HTU38" s="164"/>
      <c r="HTW38" s="164"/>
      <c r="HTY38" s="164"/>
      <c r="HUA38" s="164"/>
      <c r="HUC38" s="164"/>
      <c r="HUE38" s="164"/>
      <c r="HUG38" s="164"/>
      <c r="HUI38" s="164"/>
      <c r="HUK38" s="164"/>
      <c r="HUM38" s="164"/>
      <c r="HUO38" s="164"/>
      <c r="HUQ38" s="164"/>
      <c r="HUS38" s="164"/>
      <c r="HUU38" s="164"/>
      <c r="HUW38" s="164"/>
      <c r="HUY38" s="164"/>
      <c r="HVA38" s="164"/>
      <c r="HVC38" s="164"/>
      <c r="HVE38" s="164"/>
      <c r="HVG38" s="164"/>
      <c r="HVI38" s="164"/>
      <c r="HVK38" s="164"/>
      <c r="HVM38" s="164"/>
      <c r="HVO38" s="164"/>
      <c r="HVQ38" s="164"/>
      <c r="HVS38" s="164"/>
      <c r="HVU38" s="164"/>
      <c r="HVW38" s="164"/>
      <c r="HVY38" s="164"/>
      <c r="HWA38" s="164"/>
      <c r="HWC38" s="164"/>
      <c r="HWE38" s="164"/>
      <c r="HWG38" s="164"/>
      <c r="HWI38" s="164"/>
      <c r="HWK38" s="164"/>
      <c r="HWM38" s="164"/>
      <c r="HWO38" s="164"/>
      <c r="HWQ38" s="164"/>
      <c r="HWS38" s="164"/>
      <c r="HWU38" s="164"/>
      <c r="HWW38" s="164"/>
      <c r="HWY38" s="164"/>
      <c r="HXA38" s="164"/>
      <c r="HXC38" s="164"/>
      <c r="HXE38" s="164"/>
      <c r="HXG38" s="164"/>
      <c r="HXI38" s="164"/>
      <c r="HXK38" s="164"/>
      <c r="HXM38" s="164"/>
      <c r="HXO38" s="164"/>
      <c r="HXQ38" s="164"/>
      <c r="HXS38" s="164"/>
      <c r="HXU38" s="164"/>
      <c r="HXW38" s="164"/>
      <c r="HXY38" s="164"/>
      <c r="HYA38" s="164"/>
      <c r="HYC38" s="164"/>
      <c r="HYE38" s="164"/>
      <c r="HYG38" s="164"/>
      <c r="HYI38" s="164"/>
      <c r="HYK38" s="164"/>
      <c r="HYM38" s="164"/>
      <c r="HYO38" s="164"/>
      <c r="HYQ38" s="164"/>
      <c r="HYS38" s="164"/>
      <c r="HYU38" s="164"/>
      <c r="HYW38" s="164"/>
      <c r="HYY38" s="164"/>
      <c r="HZA38" s="164"/>
      <c r="HZC38" s="164"/>
      <c r="HZE38" s="164"/>
      <c r="HZG38" s="164"/>
      <c r="HZI38" s="164"/>
      <c r="HZK38" s="164"/>
      <c r="HZM38" s="164"/>
      <c r="HZO38" s="164"/>
      <c r="HZQ38" s="164"/>
      <c r="HZS38" s="164"/>
      <c r="HZU38" s="164"/>
      <c r="HZW38" s="164"/>
      <c r="HZY38" s="164"/>
      <c r="IAA38" s="164"/>
      <c r="IAC38" s="164"/>
      <c r="IAE38" s="164"/>
      <c r="IAG38" s="164"/>
      <c r="IAI38" s="164"/>
      <c r="IAK38" s="164"/>
      <c r="IAM38" s="164"/>
      <c r="IAO38" s="164"/>
      <c r="IAQ38" s="164"/>
      <c r="IAS38" s="164"/>
      <c r="IAU38" s="164"/>
      <c r="IAW38" s="164"/>
      <c r="IAY38" s="164"/>
      <c r="IBA38" s="164"/>
      <c r="IBC38" s="164"/>
      <c r="IBE38" s="164"/>
      <c r="IBG38" s="164"/>
      <c r="IBI38" s="164"/>
      <c r="IBK38" s="164"/>
      <c r="IBM38" s="164"/>
      <c r="IBO38" s="164"/>
      <c r="IBQ38" s="164"/>
      <c r="IBS38" s="164"/>
      <c r="IBU38" s="164"/>
      <c r="IBW38" s="164"/>
      <c r="IBY38" s="164"/>
      <c r="ICA38" s="164"/>
      <c r="ICC38" s="164"/>
      <c r="ICE38" s="164"/>
      <c r="ICG38" s="164"/>
      <c r="ICI38" s="164"/>
      <c r="ICK38" s="164"/>
      <c r="ICM38" s="164"/>
      <c r="ICO38" s="164"/>
      <c r="ICQ38" s="164"/>
      <c r="ICS38" s="164"/>
      <c r="ICU38" s="164"/>
      <c r="ICW38" s="164"/>
      <c r="ICY38" s="164"/>
      <c r="IDA38" s="164"/>
      <c r="IDC38" s="164"/>
      <c r="IDE38" s="164"/>
      <c r="IDG38" s="164"/>
      <c r="IDI38" s="164"/>
      <c r="IDK38" s="164"/>
      <c r="IDM38" s="164"/>
      <c r="IDO38" s="164"/>
      <c r="IDQ38" s="164"/>
      <c r="IDS38" s="164"/>
      <c r="IDU38" s="164"/>
      <c r="IDW38" s="164"/>
      <c r="IDY38" s="164"/>
      <c r="IEA38" s="164"/>
      <c r="IEC38" s="164"/>
      <c r="IEE38" s="164"/>
      <c r="IEG38" s="164"/>
      <c r="IEI38" s="164"/>
      <c r="IEK38" s="164"/>
      <c r="IEM38" s="164"/>
      <c r="IEO38" s="164"/>
      <c r="IEQ38" s="164"/>
      <c r="IES38" s="164"/>
      <c r="IEU38" s="164"/>
      <c r="IEW38" s="164"/>
      <c r="IEY38" s="164"/>
      <c r="IFA38" s="164"/>
      <c r="IFC38" s="164"/>
      <c r="IFE38" s="164"/>
      <c r="IFG38" s="164"/>
      <c r="IFI38" s="164"/>
      <c r="IFK38" s="164"/>
      <c r="IFM38" s="164"/>
      <c r="IFO38" s="164"/>
      <c r="IFQ38" s="164"/>
      <c r="IFS38" s="164"/>
      <c r="IFU38" s="164"/>
      <c r="IFW38" s="164"/>
      <c r="IFY38" s="164"/>
      <c r="IGA38" s="164"/>
      <c r="IGC38" s="164"/>
      <c r="IGE38" s="164"/>
      <c r="IGG38" s="164"/>
      <c r="IGI38" s="164"/>
      <c r="IGK38" s="164"/>
      <c r="IGM38" s="164"/>
      <c r="IGO38" s="164"/>
      <c r="IGQ38" s="164"/>
      <c r="IGS38" s="164"/>
      <c r="IGU38" s="164"/>
      <c r="IGW38" s="164"/>
      <c r="IGY38" s="164"/>
      <c r="IHA38" s="164"/>
      <c r="IHC38" s="164"/>
      <c r="IHE38" s="164"/>
      <c r="IHG38" s="164"/>
      <c r="IHI38" s="164"/>
      <c r="IHK38" s="164"/>
      <c r="IHM38" s="164"/>
      <c r="IHO38" s="164"/>
      <c r="IHQ38" s="164"/>
      <c r="IHS38" s="164"/>
      <c r="IHU38" s="164"/>
      <c r="IHW38" s="164"/>
      <c r="IHY38" s="164"/>
      <c r="IIA38" s="164"/>
      <c r="IIC38" s="164"/>
      <c r="IIE38" s="164"/>
      <c r="IIG38" s="164"/>
      <c r="III38" s="164"/>
      <c r="IIK38" s="164"/>
      <c r="IIM38" s="164"/>
      <c r="IIO38" s="164"/>
      <c r="IIQ38" s="164"/>
      <c r="IIS38" s="164"/>
      <c r="IIU38" s="164"/>
      <c r="IIW38" s="164"/>
      <c r="IIY38" s="164"/>
      <c r="IJA38" s="164"/>
      <c r="IJC38" s="164"/>
      <c r="IJE38" s="164"/>
      <c r="IJG38" s="164"/>
      <c r="IJI38" s="164"/>
      <c r="IJK38" s="164"/>
      <c r="IJM38" s="164"/>
      <c r="IJO38" s="164"/>
      <c r="IJQ38" s="164"/>
      <c r="IJS38" s="164"/>
      <c r="IJU38" s="164"/>
      <c r="IJW38" s="164"/>
      <c r="IJY38" s="164"/>
      <c r="IKA38" s="164"/>
      <c r="IKC38" s="164"/>
      <c r="IKE38" s="164"/>
      <c r="IKG38" s="164"/>
      <c r="IKI38" s="164"/>
      <c r="IKK38" s="164"/>
      <c r="IKM38" s="164"/>
      <c r="IKO38" s="164"/>
      <c r="IKQ38" s="164"/>
      <c r="IKS38" s="164"/>
      <c r="IKU38" s="164"/>
      <c r="IKW38" s="164"/>
      <c r="IKY38" s="164"/>
      <c r="ILA38" s="164"/>
      <c r="ILC38" s="164"/>
      <c r="ILE38" s="164"/>
      <c r="ILG38" s="164"/>
      <c r="ILI38" s="164"/>
      <c r="ILK38" s="164"/>
      <c r="ILM38" s="164"/>
      <c r="ILO38" s="164"/>
      <c r="ILQ38" s="164"/>
      <c r="ILS38" s="164"/>
      <c r="ILU38" s="164"/>
      <c r="ILW38" s="164"/>
      <c r="ILY38" s="164"/>
      <c r="IMA38" s="164"/>
      <c r="IMC38" s="164"/>
      <c r="IME38" s="164"/>
      <c r="IMG38" s="164"/>
      <c r="IMI38" s="164"/>
      <c r="IMK38" s="164"/>
      <c r="IMM38" s="164"/>
      <c r="IMO38" s="164"/>
      <c r="IMQ38" s="164"/>
      <c r="IMS38" s="164"/>
      <c r="IMU38" s="164"/>
      <c r="IMW38" s="164"/>
      <c r="IMY38" s="164"/>
      <c r="INA38" s="164"/>
      <c r="INC38" s="164"/>
      <c r="INE38" s="164"/>
      <c r="ING38" s="164"/>
      <c r="INI38" s="164"/>
      <c r="INK38" s="164"/>
      <c r="INM38" s="164"/>
      <c r="INO38" s="164"/>
      <c r="INQ38" s="164"/>
      <c r="INS38" s="164"/>
      <c r="INU38" s="164"/>
      <c r="INW38" s="164"/>
      <c r="INY38" s="164"/>
      <c r="IOA38" s="164"/>
      <c r="IOC38" s="164"/>
      <c r="IOE38" s="164"/>
      <c r="IOG38" s="164"/>
      <c r="IOI38" s="164"/>
      <c r="IOK38" s="164"/>
      <c r="IOM38" s="164"/>
      <c r="IOO38" s="164"/>
      <c r="IOQ38" s="164"/>
      <c r="IOS38" s="164"/>
      <c r="IOU38" s="164"/>
      <c r="IOW38" s="164"/>
      <c r="IOY38" s="164"/>
      <c r="IPA38" s="164"/>
      <c r="IPC38" s="164"/>
      <c r="IPE38" s="164"/>
      <c r="IPG38" s="164"/>
      <c r="IPI38" s="164"/>
      <c r="IPK38" s="164"/>
      <c r="IPM38" s="164"/>
      <c r="IPO38" s="164"/>
      <c r="IPQ38" s="164"/>
      <c r="IPS38" s="164"/>
      <c r="IPU38" s="164"/>
      <c r="IPW38" s="164"/>
      <c r="IPY38" s="164"/>
      <c r="IQA38" s="164"/>
      <c r="IQC38" s="164"/>
      <c r="IQE38" s="164"/>
      <c r="IQG38" s="164"/>
      <c r="IQI38" s="164"/>
      <c r="IQK38" s="164"/>
      <c r="IQM38" s="164"/>
      <c r="IQO38" s="164"/>
      <c r="IQQ38" s="164"/>
      <c r="IQS38" s="164"/>
      <c r="IQU38" s="164"/>
      <c r="IQW38" s="164"/>
      <c r="IQY38" s="164"/>
      <c r="IRA38" s="164"/>
      <c r="IRC38" s="164"/>
      <c r="IRE38" s="164"/>
      <c r="IRG38" s="164"/>
      <c r="IRI38" s="164"/>
      <c r="IRK38" s="164"/>
      <c r="IRM38" s="164"/>
      <c r="IRO38" s="164"/>
      <c r="IRQ38" s="164"/>
      <c r="IRS38" s="164"/>
      <c r="IRU38" s="164"/>
      <c r="IRW38" s="164"/>
      <c r="IRY38" s="164"/>
      <c r="ISA38" s="164"/>
      <c r="ISC38" s="164"/>
      <c r="ISE38" s="164"/>
      <c r="ISG38" s="164"/>
      <c r="ISI38" s="164"/>
      <c r="ISK38" s="164"/>
      <c r="ISM38" s="164"/>
      <c r="ISO38" s="164"/>
      <c r="ISQ38" s="164"/>
      <c r="ISS38" s="164"/>
      <c r="ISU38" s="164"/>
      <c r="ISW38" s="164"/>
      <c r="ISY38" s="164"/>
      <c r="ITA38" s="164"/>
      <c r="ITC38" s="164"/>
      <c r="ITE38" s="164"/>
      <c r="ITG38" s="164"/>
      <c r="ITI38" s="164"/>
      <c r="ITK38" s="164"/>
      <c r="ITM38" s="164"/>
      <c r="ITO38" s="164"/>
      <c r="ITQ38" s="164"/>
      <c r="ITS38" s="164"/>
      <c r="ITU38" s="164"/>
      <c r="ITW38" s="164"/>
      <c r="ITY38" s="164"/>
      <c r="IUA38" s="164"/>
      <c r="IUC38" s="164"/>
      <c r="IUE38" s="164"/>
      <c r="IUG38" s="164"/>
      <c r="IUI38" s="164"/>
      <c r="IUK38" s="164"/>
      <c r="IUM38" s="164"/>
      <c r="IUO38" s="164"/>
      <c r="IUQ38" s="164"/>
      <c r="IUS38" s="164"/>
      <c r="IUU38" s="164"/>
      <c r="IUW38" s="164"/>
      <c r="IUY38" s="164"/>
      <c r="IVA38" s="164"/>
      <c r="IVC38" s="164"/>
      <c r="IVE38" s="164"/>
      <c r="IVG38" s="164"/>
      <c r="IVI38" s="164"/>
      <c r="IVK38" s="164"/>
      <c r="IVM38" s="164"/>
      <c r="IVO38" s="164"/>
      <c r="IVQ38" s="164"/>
      <c r="IVS38" s="164"/>
      <c r="IVU38" s="164"/>
      <c r="IVW38" s="164"/>
      <c r="IVY38" s="164"/>
      <c r="IWA38" s="164"/>
      <c r="IWC38" s="164"/>
      <c r="IWE38" s="164"/>
      <c r="IWG38" s="164"/>
      <c r="IWI38" s="164"/>
      <c r="IWK38" s="164"/>
      <c r="IWM38" s="164"/>
      <c r="IWO38" s="164"/>
      <c r="IWQ38" s="164"/>
      <c r="IWS38" s="164"/>
      <c r="IWU38" s="164"/>
      <c r="IWW38" s="164"/>
      <c r="IWY38" s="164"/>
      <c r="IXA38" s="164"/>
      <c r="IXC38" s="164"/>
      <c r="IXE38" s="164"/>
      <c r="IXG38" s="164"/>
      <c r="IXI38" s="164"/>
      <c r="IXK38" s="164"/>
      <c r="IXM38" s="164"/>
      <c r="IXO38" s="164"/>
      <c r="IXQ38" s="164"/>
      <c r="IXS38" s="164"/>
      <c r="IXU38" s="164"/>
      <c r="IXW38" s="164"/>
      <c r="IXY38" s="164"/>
      <c r="IYA38" s="164"/>
      <c r="IYC38" s="164"/>
      <c r="IYE38" s="164"/>
      <c r="IYG38" s="164"/>
      <c r="IYI38" s="164"/>
      <c r="IYK38" s="164"/>
      <c r="IYM38" s="164"/>
      <c r="IYO38" s="164"/>
      <c r="IYQ38" s="164"/>
      <c r="IYS38" s="164"/>
      <c r="IYU38" s="164"/>
      <c r="IYW38" s="164"/>
      <c r="IYY38" s="164"/>
      <c r="IZA38" s="164"/>
      <c r="IZC38" s="164"/>
      <c r="IZE38" s="164"/>
      <c r="IZG38" s="164"/>
      <c r="IZI38" s="164"/>
      <c r="IZK38" s="164"/>
      <c r="IZM38" s="164"/>
      <c r="IZO38" s="164"/>
      <c r="IZQ38" s="164"/>
      <c r="IZS38" s="164"/>
      <c r="IZU38" s="164"/>
      <c r="IZW38" s="164"/>
      <c r="IZY38" s="164"/>
      <c r="JAA38" s="164"/>
      <c r="JAC38" s="164"/>
      <c r="JAE38" s="164"/>
      <c r="JAG38" s="164"/>
      <c r="JAI38" s="164"/>
      <c r="JAK38" s="164"/>
      <c r="JAM38" s="164"/>
      <c r="JAO38" s="164"/>
      <c r="JAQ38" s="164"/>
      <c r="JAS38" s="164"/>
      <c r="JAU38" s="164"/>
      <c r="JAW38" s="164"/>
      <c r="JAY38" s="164"/>
      <c r="JBA38" s="164"/>
      <c r="JBC38" s="164"/>
      <c r="JBE38" s="164"/>
      <c r="JBG38" s="164"/>
      <c r="JBI38" s="164"/>
      <c r="JBK38" s="164"/>
      <c r="JBM38" s="164"/>
      <c r="JBO38" s="164"/>
      <c r="JBQ38" s="164"/>
      <c r="JBS38" s="164"/>
      <c r="JBU38" s="164"/>
      <c r="JBW38" s="164"/>
      <c r="JBY38" s="164"/>
      <c r="JCA38" s="164"/>
      <c r="JCC38" s="164"/>
      <c r="JCE38" s="164"/>
      <c r="JCG38" s="164"/>
      <c r="JCI38" s="164"/>
      <c r="JCK38" s="164"/>
      <c r="JCM38" s="164"/>
      <c r="JCO38" s="164"/>
      <c r="JCQ38" s="164"/>
      <c r="JCS38" s="164"/>
      <c r="JCU38" s="164"/>
      <c r="JCW38" s="164"/>
      <c r="JCY38" s="164"/>
      <c r="JDA38" s="164"/>
      <c r="JDC38" s="164"/>
      <c r="JDE38" s="164"/>
      <c r="JDG38" s="164"/>
      <c r="JDI38" s="164"/>
      <c r="JDK38" s="164"/>
      <c r="JDM38" s="164"/>
      <c r="JDO38" s="164"/>
      <c r="JDQ38" s="164"/>
      <c r="JDS38" s="164"/>
      <c r="JDU38" s="164"/>
      <c r="JDW38" s="164"/>
      <c r="JDY38" s="164"/>
      <c r="JEA38" s="164"/>
      <c r="JEC38" s="164"/>
      <c r="JEE38" s="164"/>
      <c r="JEG38" s="164"/>
      <c r="JEI38" s="164"/>
      <c r="JEK38" s="164"/>
      <c r="JEM38" s="164"/>
      <c r="JEO38" s="164"/>
      <c r="JEQ38" s="164"/>
      <c r="JES38" s="164"/>
      <c r="JEU38" s="164"/>
      <c r="JEW38" s="164"/>
      <c r="JEY38" s="164"/>
      <c r="JFA38" s="164"/>
      <c r="JFC38" s="164"/>
      <c r="JFE38" s="164"/>
      <c r="JFG38" s="164"/>
      <c r="JFI38" s="164"/>
      <c r="JFK38" s="164"/>
      <c r="JFM38" s="164"/>
      <c r="JFO38" s="164"/>
      <c r="JFQ38" s="164"/>
      <c r="JFS38" s="164"/>
      <c r="JFU38" s="164"/>
      <c r="JFW38" s="164"/>
      <c r="JFY38" s="164"/>
      <c r="JGA38" s="164"/>
      <c r="JGC38" s="164"/>
      <c r="JGE38" s="164"/>
      <c r="JGG38" s="164"/>
      <c r="JGI38" s="164"/>
      <c r="JGK38" s="164"/>
      <c r="JGM38" s="164"/>
      <c r="JGO38" s="164"/>
      <c r="JGQ38" s="164"/>
      <c r="JGS38" s="164"/>
      <c r="JGU38" s="164"/>
      <c r="JGW38" s="164"/>
      <c r="JGY38" s="164"/>
      <c r="JHA38" s="164"/>
      <c r="JHC38" s="164"/>
      <c r="JHE38" s="164"/>
      <c r="JHG38" s="164"/>
      <c r="JHI38" s="164"/>
      <c r="JHK38" s="164"/>
      <c r="JHM38" s="164"/>
      <c r="JHO38" s="164"/>
      <c r="JHQ38" s="164"/>
      <c r="JHS38" s="164"/>
      <c r="JHU38" s="164"/>
      <c r="JHW38" s="164"/>
      <c r="JHY38" s="164"/>
      <c r="JIA38" s="164"/>
      <c r="JIC38" s="164"/>
      <c r="JIE38" s="164"/>
      <c r="JIG38" s="164"/>
      <c r="JII38" s="164"/>
      <c r="JIK38" s="164"/>
      <c r="JIM38" s="164"/>
      <c r="JIO38" s="164"/>
      <c r="JIQ38" s="164"/>
      <c r="JIS38" s="164"/>
      <c r="JIU38" s="164"/>
      <c r="JIW38" s="164"/>
      <c r="JIY38" s="164"/>
      <c r="JJA38" s="164"/>
      <c r="JJC38" s="164"/>
      <c r="JJE38" s="164"/>
      <c r="JJG38" s="164"/>
      <c r="JJI38" s="164"/>
      <c r="JJK38" s="164"/>
      <c r="JJM38" s="164"/>
      <c r="JJO38" s="164"/>
      <c r="JJQ38" s="164"/>
      <c r="JJS38" s="164"/>
      <c r="JJU38" s="164"/>
      <c r="JJW38" s="164"/>
      <c r="JJY38" s="164"/>
      <c r="JKA38" s="164"/>
      <c r="JKC38" s="164"/>
      <c r="JKE38" s="164"/>
      <c r="JKG38" s="164"/>
      <c r="JKI38" s="164"/>
      <c r="JKK38" s="164"/>
      <c r="JKM38" s="164"/>
      <c r="JKO38" s="164"/>
      <c r="JKQ38" s="164"/>
      <c r="JKS38" s="164"/>
      <c r="JKU38" s="164"/>
      <c r="JKW38" s="164"/>
      <c r="JKY38" s="164"/>
      <c r="JLA38" s="164"/>
      <c r="JLC38" s="164"/>
      <c r="JLE38" s="164"/>
      <c r="JLG38" s="164"/>
      <c r="JLI38" s="164"/>
      <c r="JLK38" s="164"/>
      <c r="JLM38" s="164"/>
      <c r="JLO38" s="164"/>
      <c r="JLQ38" s="164"/>
      <c r="JLS38" s="164"/>
      <c r="JLU38" s="164"/>
      <c r="JLW38" s="164"/>
      <c r="JLY38" s="164"/>
      <c r="JMA38" s="164"/>
      <c r="JMC38" s="164"/>
      <c r="JME38" s="164"/>
      <c r="JMG38" s="164"/>
      <c r="JMI38" s="164"/>
      <c r="JMK38" s="164"/>
      <c r="JMM38" s="164"/>
      <c r="JMO38" s="164"/>
      <c r="JMQ38" s="164"/>
      <c r="JMS38" s="164"/>
      <c r="JMU38" s="164"/>
      <c r="JMW38" s="164"/>
      <c r="JMY38" s="164"/>
      <c r="JNA38" s="164"/>
      <c r="JNC38" s="164"/>
      <c r="JNE38" s="164"/>
      <c r="JNG38" s="164"/>
      <c r="JNI38" s="164"/>
      <c r="JNK38" s="164"/>
      <c r="JNM38" s="164"/>
      <c r="JNO38" s="164"/>
      <c r="JNQ38" s="164"/>
      <c r="JNS38" s="164"/>
      <c r="JNU38" s="164"/>
      <c r="JNW38" s="164"/>
      <c r="JNY38" s="164"/>
      <c r="JOA38" s="164"/>
      <c r="JOC38" s="164"/>
      <c r="JOE38" s="164"/>
      <c r="JOG38" s="164"/>
      <c r="JOI38" s="164"/>
      <c r="JOK38" s="164"/>
      <c r="JOM38" s="164"/>
      <c r="JOO38" s="164"/>
      <c r="JOQ38" s="164"/>
      <c r="JOS38" s="164"/>
      <c r="JOU38" s="164"/>
      <c r="JOW38" s="164"/>
      <c r="JOY38" s="164"/>
      <c r="JPA38" s="164"/>
      <c r="JPC38" s="164"/>
      <c r="JPE38" s="164"/>
      <c r="JPG38" s="164"/>
      <c r="JPI38" s="164"/>
      <c r="JPK38" s="164"/>
      <c r="JPM38" s="164"/>
      <c r="JPO38" s="164"/>
      <c r="JPQ38" s="164"/>
      <c r="JPS38" s="164"/>
      <c r="JPU38" s="164"/>
      <c r="JPW38" s="164"/>
      <c r="JPY38" s="164"/>
      <c r="JQA38" s="164"/>
      <c r="JQC38" s="164"/>
      <c r="JQE38" s="164"/>
      <c r="JQG38" s="164"/>
      <c r="JQI38" s="164"/>
      <c r="JQK38" s="164"/>
      <c r="JQM38" s="164"/>
      <c r="JQO38" s="164"/>
      <c r="JQQ38" s="164"/>
      <c r="JQS38" s="164"/>
      <c r="JQU38" s="164"/>
      <c r="JQW38" s="164"/>
      <c r="JQY38" s="164"/>
      <c r="JRA38" s="164"/>
      <c r="JRC38" s="164"/>
      <c r="JRE38" s="164"/>
      <c r="JRG38" s="164"/>
      <c r="JRI38" s="164"/>
      <c r="JRK38" s="164"/>
      <c r="JRM38" s="164"/>
      <c r="JRO38" s="164"/>
      <c r="JRQ38" s="164"/>
      <c r="JRS38" s="164"/>
      <c r="JRU38" s="164"/>
      <c r="JRW38" s="164"/>
      <c r="JRY38" s="164"/>
      <c r="JSA38" s="164"/>
      <c r="JSC38" s="164"/>
      <c r="JSE38" s="164"/>
      <c r="JSG38" s="164"/>
      <c r="JSI38" s="164"/>
      <c r="JSK38" s="164"/>
      <c r="JSM38" s="164"/>
      <c r="JSO38" s="164"/>
      <c r="JSQ38" s="164"/>
      <c r="JSS38" s="164"/>
      <c r="JSU38" s="164"/>
      <c r="JSW38" s="164"/>
      <c r="JSY38" s="164"/>
      <c r="JTA38" s="164"/>
      <c r="JTC38" s="164"/>
      <c r="JTE38" s="164"/>
      <c r="JTG38" s="164"/>
      <c r="JTI38" s="164"/>
      <c r="JTK38" s="164"/>
      <c r="JTM38" s="164"/>
      <c r="JTO38" s="164"/>
      <c r="JTQ38" s="164"/>
      <c r="JTS38" s="164"/>
      <c r="JTU38" s="164"/>
      <c r="JTW38" s="164"/>
      <c r="JTY38" s="164"/>
      <c r="JUA38" s="164"/>
      <c r="JUC38" s="164"/>
      <c r="JUE38" s="164"/>
      <c r="JUG38" s="164"/>
      <c r="JUI38" s="164"/>
      <c r="JUK38" s="164"/>
      <c r="JUM38" s="164"/>
      <c r="JUO38" s="164"/>
      <c r="JUQ38" s="164"/>
      <c r="JUS38" s="164"/>
      <c r="JUU38" s="164"/>
      <c r="JUW38" s="164"/>
      <c r="JUY38" s="164"/>
      <c r="JVA38" s="164"/>
      <c r="JVC38" s="164"/>
      <c r="JVE38" s="164"/>
      <c r="JVG38" s="164"/>
      <c r="JVI38" s="164"/>
      <c r="JVK38" s="164"/>
      <c r="JVM38" s="164"/>
      <c r="JVO38" s="164"/>
      <c r="JVQ38" s="164"/>
      <c r="JVS38" s="164"/>
      <c r="JVU38" s="164"/>
      <c r="JVW38" s="164"/>
      <c r="JVY38" s="164"/>
      <c r="JWA38" s="164"/>
      <c r="JWC38" s="164"/>
      <c r="JWE38" s="164"/>
      <c r="JWG38" s="164"/>
      <c r="JWI38" s="164"/>
      <c r="JWK38" s="164"/>
      <c r="JWM38" s="164"/>
      <c r="JWO38" s="164"/>
      <c r="JWQ38" s="164"/>
      <c r="JWS38" s="164"/>
      <c r="JWU38" s="164"/>
      <c r="JWW38" s="164"/>
      <c r="JWY38" s="164"/>
      <c r="JXA38" s="164"/>
      <c r="JXC38" s="164"/>
      <c r="JXE38" s="164"/>
      <c r="JXG38" s="164"/>
      <c r="JXI38" s="164"/>
      <c r="JXK38" s="164"/>
      <c r="JXM38" s="164"/>
      <c r="JXO38" s="164"/>
      <c r="JXQ38" s="164"/>
      <c r="JXS38" s="164"/>
      <c r="JXU38" s="164"/>
      <c r="JXW38" s="164"/>
      <c r="JXY38" s="164"/>
      <c r="JYA38" s="164"/>
      <c r="JYC38" s="164"/>
      <c r="JYE38" s="164"/>
      <c r="JYG38" s="164"/>
      <c r="JYI38" s="164"/>
      <c r="JYK38" s="164"/>
      <c r="JYM38" s="164"/>
      <c r="JYO38" s="164"/>
      <c r="JYQ38" s="164"/>
      <c r="JYS38" s="164"/>
      <c r="JYU38" s="164"/>
      <c r="JYW38" s="164"/>
      <c r="JYY38" s="164"/>
      <c r="JZA38" s="164"/>
      <c r="JZC38" s="164"/>
      <c r="JZE38" s="164"/>
      <c r="JZG38" s="164"/>
      <c r="JZI38" s="164"/>
      <c r="JZK38" s="164"/>
      <c r="JZM38" s="164"/>
      <c r="JZO38" s="164"/>
      <c r="JZQ38" s="164"/>
      <c r="JZS38" s="164"/>
      <c r="JZU38" s="164"/>
      <c r="JZW38" s="164"/>
      <c r="JZY38" s="164"/>
      <c r="KAA38" s="164"/>
      <c r="KAC38" s="164"/>
      <c r="KAE38" s="164"/>
      <c r="KAG38" s="164"/>
      <c r="KAI38" s="164"/>
      <c r="KAK38" s="164"/>
      <c r="KAM38" s="164"/>
      <c r="KAO38" s="164"/>
      <c r="KAQ38" s="164"/>
      <c r="KAS38" s="164"/>
      <c r="KAU38" s="164"/>
      <c r="KAW38" s="164"/>
      <c r="KAY38" s="164"/>
      <c r="KBA38" s="164"/>
      <c r="KBC38" s="164"/>
      <c r="KBE38" s="164"/>
      <c r="KBG38" s="164"/>
      <c r="KBI38" s="164"/>
      <c r="KBK38" s="164"/>
      <c r="KBM38" s="164"/>
      <c r="KBO38" s="164"/>
      <c r="KBQ38" s="164"/>
      <c r="KBS38" s="164"/>
      <c r="KBU38" s="164"/>
      <c r="KBW38" s="164"/>
      <c r="KBY38" s="164"/>
      <c r="KCA38" s="164"/>
      <c r="KCC38" s="164"/>
      <c r="KCE38" s="164"/>
      <c r="KCG38" s="164"/>
      <c r="KCI38" s="164"/>
      <c r="KCK38" s="164"/>
      <c r="KCM38" s="164"/>
      <c r="KCO38" s="164"/>
      <c r="KCQ38" s="164"/>
      <c r="KCS38" s="164"/>
      <c r="KCU38" s="164"/>
      <c r="KCW38" s="164"/>
      <c r="KCY38" s="164"/>
      <c r="KDA38" s="164"/>
      <c r="KDC38" s="164"/>
      <c r="KDE38" s="164"/>
      <c r="KDG38" s="164"/>
      <c r="KDI38" s="164"/>
      <c r="KDK38" s="164"/>
      <c r="KDM38" s="164"/>
      <c r="KDO38" s="164"/>
      <c r="KDQ38" s="164"/>
      <c r="KDS38" s="164"/>
      <c r="KDU38" s="164"/>
      <c r="KDW38" s="164"/>
      <c r="KDY38" s="164"/>
      <c r="KEA38" s="164"/>
      <c r="KEC38" s="164"/>
      <c r="KEE38" s="164"/>
      <c r="KEG38" s="164"/>
      <c r="KEI38" s="164"/>
      <c r="KEK38" s="164"/>
      <c r="KEM38" s="164"/>
      <c r="KEO38" s="164"/>
      <c r="KEQ38" s="164"/>
      <c r="KES38" s="164"/>
      <c r="KEU38" s="164"/>
      <c r="KEW38" s="164"/>
      <c r="KEY38" s="164"/>
      <c r="KFA38" s="164"/>
      <c r="KFC38" s="164"/>
      <c r="KFE38" s="164"/>
      <c r="KFG38" s="164"/>
      <c r="KFI38" s="164"/>
      <c r="KFK38" s="164"/>
      <c r="KFM38" s="164"/>
      <c r="KFO38" s="164"/>
      <c r="KFQ38" s="164"/>
      <c r="KFS38" s="164"/>
      <c r="KFU38" s="164"/>
      <c r="KFW38" s="164"/>
      <c r="KFY38" s="164"/>
      <c r="KGA38" s="164"/>
      <c r="KGC38" s="164"/>
      <c r="KGE38" s="164"/>
      <c r="KGG38" s="164"/>
      <c r="KGI38" s="164"/>
      <c r="KGK38" s="164"/>
      <c r="KGM38" s="164"/>
      <c r="KGO38" s="164"/>
      <c r="KGQ38" s="164"/>
      <c r="KGS38" s="164"/>
      <c r="KGU38" s="164"/>
      <c r="KGW38" s="164"/>
      <c r="KGY38" s="164"/>
      <c r="KHA38" s="164"/>
      <c r="KHC38" s="164"/>
      <c r="KHE38" s="164"/>
      <c r="KHG38" s="164"/>
      <c r="KHI38" s="164"/>
      <c r="KHK38" s="164"/>
      <c r="KHM38" s="164"/>
      <c r="KHO38" s="164"/>
      <c r="KHQ38" s="164"/>
      <c r="KHS38" s="164"/>
      <c r="KHU38" s="164"/>
      <c r="KHW38" s="164"/>
      <c r="KHY38" s="164"/>
      <c r="KIA38" s="164"/>
      <c r="KIC38" s="164"/>
      <c r="KIE38" s="164"/>
      <c r="KIG38" s="164"/>
      <c r="KII38" s="164"/>
      <c r="KIK38" s="164"/>
      <c r="KIM38" s="164"/>
      <c r="KIO38" s="164"/>
      <c r="KIQ38" s="164"/>
      <c r="KIS38" s="164"/>
      <c r="KIU38" s="164"/>
      <c r="KIW38" s="164"/>
      <c r="KIY38" s="164"/>
      <c r="KJA38" s="164"/>
      <c r="KJC38" s="164"/>
      <c r="KJE38" s="164"/>
      <c r="KJG38" s="164"/>
      <c r="KJI38" s="164"/>
      <c r="KJK38" s="164"/>
      <c r="KJM38" s="164"/>
      <c r="KJO38" s="164"/>
      <c r="KJQ38" s="164"/>
      <c r="KJS38" s="164"/>
      <c r="KJU38" s="164"/>
      <c r="KJW38" s="164"/>
      <c r="KJY38" s="164"/>
      <c r="KKA38" s="164"/>
      <c r="KKC38" s="164"/>
      <c r="KKE38" s="164"/>
      <c r="KKG38" s="164"/>
      <c r="KKI38" s="164"/>
      <c r="KKK38" s="164"/>
      <c r="KKM38" s="164"/>
      <c r="KKO38" s="164"/>
      <c r="KKQ38" s="164"/>
      <c r="KKS38" s="164"/>
      <c r="KKU38" s="164"/>
      <c r="KKW38" s="164"/>
      <c r="KKY38" s="164"/>
      <c r="KLA38" s="164"/>
      <c r="KLC38" s="164"/>
      <c r="KLE38" s="164"/>
      <c r="KLG38" s="164"/>
      <c r="KLI38" s="164"/>
      <c r="KLK38" s="164"/>
      <c r="KLM38" s="164"/>
      <c r="KLO38" s="164"/>
      <c r="KLQ38" s="164"/>
      <c r="KLS38" s="164"/>
      <c r="KLU38" s="164"/>
      <c r="KLW38" s="164"/>
      <c r="KLY38" s="164"/>
      <c r="KMA38" s="164"/>
      <c r="KMC38" s="164"/>
      <c r="KME38" s="164"/>
      <c r="KMG38" s="164"/>
      <c r="KMI38" s="164"/>
      <c r="KMK38" s="164"/>
      <c r="KMM38" s="164"/>
      <c r="KMO38" s="164"/>
      <c r="KMQ38" s="164"/>
      <c r="KMS38" s="164"/>
      <c r="KMU38" s="164"/>
      <c r="KMW38" s="164"/>
      <c r="KMY38" s="164"/>
      <c r="KNA38" s="164"/>
      <c r="KNC38" s="164"/>
      <c r="KNE38" s="164"/>
      <c r="KNG38" s="164"/>
      <c r="KNI38" s="164"/>
      <c r="KNK38" s="164"/>
      <c r="KNM38" s="164"/>
      <c r="KNO38" s="164"/>
      <c r="KNQ38" s="164"/>
      <c r="KNS38" s="164"/>
      <c r="KNU38" s="164"/>
      <c r="KNW38" s="164"/>
      <c r="KNY38" s="164"/>
      <c r="KOA38" s="164"/>
      <c r="KOC38" s="164"/>
      <c r="KOE38" s="164"/>
      <c r="KOG38" s="164"/>
      <c r="KOI38" s="164"/>
      <c r="KOK38" s="164"/>
      <c r="KOM38" s="164"/>
      <c r="KOO38" s="164"/>
      <c r="KOQ38" s="164"/>
      <c r="KOS38" s="164"/>
      <c r="KOU38" s="164"/>
      <c r="KOW38" s="164"/>
      <c r="KOY38" s="164"/>
      <c r="KPA38" s="164"/>
      <c r="KPC38" s="164"/>
      <c r="KPE38" s="164"/>
      <c r="KPG38" s="164"/>
      <c r="KPI38" s="164"/>
      <c r="KPK38" s="164"/>
      <c r="KPM38" s="164"/>
      <c r="KPO38" s="164"/>
      <c r="KPQ38" s="164"/>
      <c r="KPS38" s="164"/>
      <c r="KPU38" s="164"/>
      <c r="KPW38" s="164"/>
      <c r="KPY38" s="164"/>
      <c r="KQA38" s="164"/>
      <c r="KQC38" s="164"/>
      <c r="KQE38" s="164"/>
      <c r="KQG38" s="164"/>
      <c r="KQI38" s="164"/>
      <c r="KQK38" s="164"/>
      <c r="KQM38" s="164"/>
      <c r="KQO38" s="164"/>
      <c r="KQQ38" s="164"/>
      <c r="KQS38" s="164"/>
      <c r="KQU38" s="164"/>
      <c r="KQW38" s="164"/>
      <c r="KQY38" s="164"/>
      <c r="KRA38" s="164"/>
      <c r="KRC38" s="164"/>
      <c r="KRE38" s="164"/>
      <c r="KRG38" s="164"/>
      <c r="KRI38" s="164"/>
      <c r="KRK38" s="164"/>
      <c r="KRM38" s="164"/>
      <c r="KRO38" s="164"/>
      <c r="KRQ38" s="164"/>
      <c r="KRS38" s="164"/>
      <c r="KRU38" s="164"/>
      <c r="KRW38" s="164"/>
      <c r="KRY38" s="164"/>
      <c r="KSA38" s="164"/>
      <c r="KSC38" s="164"/>
      <c r="KSE38" s="164"/>
      <c r="KSG38" s="164"/>
      <c r="KSI38" s="164"/>
      <c r="KSK38" s="164"/>
      <c r="KSM38" s="164"/>
      <c r="KSO38" s="164"/>
      <c r="KSQ38" s="164"/>
      <c r="KSS38" s="164"/>
      <c r="KSU38" s="164"/>
      <c r="KSW38" s="164"/>
      <c r="KSY38" s="164"/>
      <c r="KTA38" s="164"/>
      <c r="KTC38" s="164"/>
      <c r="KTE38" s="164"/>
      <c r="KTG38" s="164"/>
      <c r="KTI38" s="164"/>
      <c r="KTK38" s="164"/>
      <c r="KTM38" s="164"/>
      <c r="KTO38" s="164"/>
      <c r="KTQ38" s="164"/>
      <c r="KTS38" s="164"/>
      <c r="KTU38" s="164"/>
      <c r="KTW38" s="164"/>
      <c r="KTY38" s="164"/>
      <c r="KUA38" s="164"/>
      <c r="KUC38" s="164"/>
      <c r="KUE38" s="164"/>
      <c r="KUG38" s="164"/>
      <c r="KUI38" s="164"/>
      <c r="KUK38" s="164"/>
      <c r="KUM38" s="164"/>
      <c r="KUO38" s="164"/>
      <c r="KUQ38" s="164"/>
      <c r="KUS38" s="164"/>
      <c r="KUU38" s="164"/>
      <c r="KUW38" s="164"/>
      <c r="KUY38" s="164"/>
      <c r="KVA38" s="164"/>
      <c r="KVC38" s="164"/>
      <c r="KVE38" s="164"/>
      <c r="KVG38" s="164"/>
      <c r="KVI38" s="164"/>
      <c r="KVK38" s="164"/>
      <c r="KVM38" s="164"/>
      <c r="KVO38" s="164"/>
      <c r="KVQ38" s="164"/>
      <c r="KVS38" s="164"/>
      <c r="KVU38" s="164"/>
      <c r="KVW38" s="164"/>
      <c r="KVY38" s="164"/>
      <c r="KWA38" s="164"/>
      <c r="KWC38" s="164"/>
      <c r="KWE38" s="164"/>
      <c r="KWG38" s="164"/>
      <c r="KWI38" s="164"/>
      <c r="KWK38" s="164"/>
      <c r="KWM38" s="164"/>
      <c r="KWO38" s="164"/>
      <c r="KWQ38" s="164"/>
      <c r="KWS38" s="164"/>
      <c r="KWU38" s="164"/>
      <c r="KWW38" s="164"/>
      <c r="KWY38" s="164"/>
      <c r="KXA38" s="164"/>
      <c r="KXC38" s="164"/>
      <c r="KXE38" s="164"/>
      <c r="KXG38" s="164"/>
      <c r="KXI38" s="164"/>
      <c r="KXK38" s="164"/>
      <c r="KXM38" s="164"/>
      <c r="KXO38" s="164"/>
      <c r="KXQ38" s="164"/>
      <c r="KXS38" s="164"/>
      <c r="KXU38" s="164"/>
      <c r="KXW38" s="164"/>
      <c r="KXY38" s="164"/>
      <c r="KYA38" s="164"/>
      <c r="KYC38" s="164"/>
      <c r="KYE38" s="164"/>
      <c r="KYG38" s="164"/>
      <c r="KYI38" s="164"/>
      <c r="KYK38" s="164"/>
      <c r="KYM38" s="164"/>
      <c r="KYO38" s="164"/>
      <c r="KYQ38" s="164"/>
      <c r="KYS38" s="164"/>
      <c r="KYU38" s="164"/>
      <c r="KYW38" s="164"/>
      <c r="KYY38" s="164"/>
      <c r="KZA38" s="164"/>
      <c r="KZC38" s="164"/>
      <c r="KZE38" s="164"/>
      <c r="KZG38" s="164"/>
      <c r="KZI38" s="164"/>
      <c r="KZK38" s="164"/>
      <c r="KZM38" s="164"/>
      <c r="KZO38" s="164"/>
      <c r="KZQ38" s="164"/>
      <c r="KZS38" s="164"/>
      <c r="KZU38" s="164"/>
      <c r="KZW38" s="164"/>
      <c r="KZY38" s="164"/>
      <c r="LAA38" s="164"/>
      <c r="LAC38" s="164"/>
      <c r="LAE38" s="164"/>
      <c r="LAG38" s="164"/>
      <c r="LAI38" s="164"/>
      <c r="LAK38" s="164"/>
      <c r="LAM38" s="164"/>
      <c r="LAO38" s="164"/>
      <c r="LAQ38" s="164"/>
      <c r="LAS38" s="164"/>
      <c r="LAU38" s="164"/>
      <c r="LAW38" s="164"/>
      <c r="LAY38" s="164"/>
      <c r="LBA38" s="164"/>
      <c r="LBC38" s="164"/>
      <c r="LBE38" s="164"/>
      <c r="LBG38" s="164"/>
      <c r="LBI38" s="164"/>
      <c r="LBK38" s="164"/>
      <c r="LBM38" s="164"/>
      <c r="LBO38" s="164"/>
      <c r="LBQ38" s="164"/>
      <c r="LBS38" s="164"/>
      <c r="LBU38" s="164"/>
      <c r="LBW38" s="164"/>
      <c r="LBY38" s="164"/>
      <c r="LCA38" s="164"/>
      <c r="LCC38" s="164"/>
      <c r="LCE38" s="164"/>
      <c r="LCG38" s="164"/>
      <c r="LCI38" s="164"/>
      <c r="LCK38" s="164"/>
      <c r="LCM38" s="164"/>
      <c r="LCO38" s="164"/>
      <c r="LCQ38" s="164"/>
      <c r="LCS38" s="164"/>
      <c r="LCU38" s="164"/>
      <c r="LCW38" s="164"/>
      <c r="LCY38" s="164"/>
      <c r="LDA38" s="164"/>
      <c r="LDC38" s="164"/>
      <c r="LDE38" s="164"/>
      <c r="LDG38" s="164"/>
      <c r="LDI38" s="164"/>
      <c r="LDK38" s="164"/>
      <c r="LDM38" s="164"/>
      <c r="LDO38" s="164"/>
      <c r="LDQ38" s="164"/>
      <c r="LDS38" s="164"/>
      <c r="LDU38" s="164"/>
      <c r="LDW38" s="164"/>
      <c r="LDY38" s="164"/>
      <c r="LEA38" s="164"/>
      <c r="LEC38" s="164"/>
      <c r="LEE38" s="164"/>
      <c r="LEG38" s="164"/>
      <c r="LEI38" s="164"/>
      <c r="LEK38" s="164"/>
      <c r="LEM38" s="164"/>
      <c r="LEO38" s="164"/>
      <c r="LEQ38" s="164"/>
      <c r="LES38" s="164"/>
      <c r="LEU38" s="164"/>
      <c r="LEW38" s="164"/>
      <c r="LEY38" s="164"/>
      <c r="LFA38" s="164"/>
      <c r="LFC38" s="164"/>
      <c r="LFE38" s="164"/>
      <c r="LFG38" s="164"/>
      <c r="LFI38" s="164"/>
      <c r="LFK38" s="164"/>
      <c r="LFM38" s="164"/>
      <c r="LFO38" s="164"/>
      <c r="LFQ38" s="164"/>
      <c r="LFS38" s="164"/>
      <c r="LFU38" s="164"/>
      <c r="LFW38" s="164"/>
      <c r="LFY38" s="164"/>
      <c r="LGA38" s="164"/>
      <c r="LGC38" s="164"/>
      <c r="LGE38" s="164"/>
      <c r="LGG38" s="164"/>
      <c r="LGI38" s="164"/>
      <c r="LGK38" s="164"/>
      <c r="LGM38" s="164"/>
      <c r="LGO38" s="164"/>
      <c r="LGQ38" s="164"/>
      <c r="LGS38" s="164"/>
      <c r="LGU38" s="164"/>
      <c r="LGW38" s="164"/>
      <c r="LGY38" s="164"/>
      <c r="LHA38" s="164"/>
      <c r="LHC38" s="164"/>
      <c r="LHE38" s="164"/>
      <c r="LHG38" s="164"/>
      <c r="LHI38" s="164"/>
      <c r="LHK38" s="164"/>
      <c r="LHM38" s="164"/>
      <c r="LHO38" s="164"/>
      <c r="LHQ38" s="164"/>
      <c r="LHS38" s="164"/>
      <c r="LHU38" s="164"/>
      <c r="LHW38" s="164"/>
      <c r="LHY38" s="164"/>
      <c r="LIA38" s="164"/>
      <c r="LIC38" s="164"/>
      <c r="LIE38" s="164"/>
      <c r="LIG38" s="164"/>
      <c r="LII38" s="164"/>
      <c r="LIK38" s="164"/>
      <c r="LIM38" s="164"/>
      <c r="LIO38" s="164"/>
      <c r="LIQ38" s="164"/>
      <c r="LIS38" s="164"/>
      <c r="LIU38" s="164"/>
      <c r="LIW38" s="164"/>
      <c r="LIY38" s="164"/>
      <c r="LJA38" s="164"/>
      <c r="LJC38" s="164"/>
      <c r="LJE38" s="164"/>
      <c r="LJG38" s="164"/>
      <c r="LJI38" s="164"/>
      <c r="LJK38" s="164"/>
      <c r="LJM38" s="164"/>
      <c r="LJO38" s="164"/>
      <c r="LJQ38" s="164"/>
      <c r="LJS38" s="164"/>
      <c r="LJU38" s="164"/>
      <c r="LJW38" s="164"/>
      <c r="LJY38" s="164"/>
      <c r="LKA38" s="164"/>
      <c r="LKC38" s="164"/>
      <c r="LKE38" s="164"/>
      <c r="LKG38" s="164"/>
      <c r="LKI38" s="164"/>
      <c r="LKK38" s="164"/>
      <c r="LKM38" s="164"/>
      <c r="LKO38" s="164"/>
      <c r="LKQ38" s="164"/>
      <c r="LKS38" s="164"/>
      <c r="LKU38" s="164"/>
      <c r="LKW38" s="164"/>
      <c r="LKY38" s="164"/>
      <c r="LLA38" s="164"/>
      <c r="LLC38" s="164"/>
      <c r="LLE38" s="164"/>
      <c r="LLG38" s="164"/>
      <c r="LLI38" s="164"/>
      <c r="LLK38" s="164"/>
      <c r="LLM38" s="164"/>
      <c r="LLO38" s="164"/>
      <c r="LLQ38" s="164"/>
      <c r="LLS38" s="164"/>
      <c r="LLU38" s="164"/>
      <c r="LLW38" s="164"/>
      <c r="LLY38" s="164"/>
      <c r="LMA38" s="164"/>
      <c r="LMC38" s="164"/>
      <c r="LME38" s="164"/>
      <c r="LMG38" s="164"/>
      <c r="LMI38" s="164"/>
      <c r="LMK38" s="164"/>
      <c r="LMM38" s="164"/>
      <c r="LMO38" s="164"/>
      <c r="LMQ38" s="164"/>
      <c r="LMS38" s="164"/>
      <c r="LMU38" s="164"/>
      <c r="LMW38" s="164"/>
      <c r="LMY38" s="164"/>
      <c r="LNA38" s="164"/>
      <c r="LNC38" s="164"/>
      <c r="LNE38" s="164"/>
      <c r="LNG38" s="164"/>
      <c r="LNI38" s="164"/>
      <c r="LNK38" s="164"/>
      <c r="LNM38" s="164"/>
      <c r="LNO38" s="164"/>
      <c r="LNQ38" s="164"/>
      <c r="LNS38" s="164"/>
      <c r="LNU38" s="164"/>
      <c r="LNW38" s="164"/>
      <c r="LNY38" s="164"/>
      <c r="LOA38" s="164"/>
      <c r="LOC38" s="164"/>
      <c r="LOE38" s="164"/>
      <c r="LOG38" s="164"/>
      <c r="LOI38" s="164"/>
      <c r="LOK38" s="164"/>
      <c r="LOM38" s="164"/>
      <c r="LOO38" s="164"/>
      <c r="LOQ38" s="164"/>
      <c r="LOS38" s="164"/>
      <c r="LOU38" s="164"/>
      <c r="LOW38" s="164"/>
      <c r="LOY38" s="164"/>
      <c r="LPA38" s="164"/>
      <c r="LPC38" s="164"/>
      <c r="LPE38" s="164"/>
      <c r="LPG38" s="164"/>
      <c r="LPI38" s="164"/>
      <c r="LPK38" s="164"/>
      <c r="LPM38" s="164"/>
      <c r="LPO38" s="164"/>
      <c r="LPQ38" s="164"/>
      <c r="LPS38" s="164"/>
      <c r="LPU38" s="164"/>
      <c r="LPW38" s="164"/>
      <c r="LPY38" s="164"/>
      <c r="LQA38" s="164"/>
      <c r="LQC38" s="164"/>
      <c r="LQE38" s="164"/>
      <c r="LQG38" s="164"/>
      <c r="LQI38" s="164"/>
      <c r="LQK38" s="164"/>
      <c r="LQM38" s="164"/>
      <c r="LQO38" s="164"/>
      <c r="LQQ38" s="164"/>
      <c r="LQS38" s="164"/>
      <c r="LQU38" s="164"/>
      <c r="LQW38" s="164"/>
      <c r="LQY38" s="164"/>
      <c r="LRA38" s="164"/>
      <c r="LRC38" s="164"/>
      <c r="LRE38" s="164"/>
      <c r="LRG38" s="164"/>
      <c r="LRI38" s="164"/>
      <c r="LRK38" s="164"/>
      <c r="LRM38" s="164"/>
      <c r="LRO38" s="164"/>
      <c r="LRQ38" s="164"/>
      <c r="LRS38" s="164"/>
      <c r="LRU38" s="164"/>
      <c r="LRW38" s="164"/>
      <c r="LRY38" s="164"/>
      <c r="LSA38" s="164"/>
      <c r="LSC38" s="164"/>
      <c r="LSE38" s="164"/>
      <c r="LSG38" s="164"/>
      <c r="LSI38" s="164"/>
      <c r="LSK38" s="164"/>
      <c r="LSM38" s="164"/>
      <c r="LSO38" s="164"/>
      <c r="LSQ38" s="164"/>
      <c r="LSS38" s="164"/>
      <c r="LSU38" s="164"/>
      <c r="LSW38" s="164"/>
      <c r="LSY38" s="164"/>
      <c r="LTA38" s="164"/>
      <c r="LTC38" s="164"/>
      <c r="LTE38" s="164"/>
      <c r="LTG38" s="164"/>
      <c r="LTI38" s="164"/>
      <c r="LTK38" s="164"/>
      <c r="LTM38" s="164"/>
      <c r="LTO38" s="164"/>
      <c r="LTQ38" s="164"/>
      <c r="LTS38" s="164"/>
      <c r="LTU38" s="164"/>
      <c r="LTW38" s="164"/>
      <c r="LTY38" s="164"/>
      <c r="LUA38" s="164"/>
      <c r="LUC38" s="164"/>
      <c r="LUE38" s="164"/>
      <c r="LUG38" s="164"/>
      <c r="LUI38" s="164"/>
      <c r="LUK38" s="164"/>
      <c r="LUM38" s="164"/>
      <c r="LUO38" s="164"/>
      <c r="LUQ38" s="164"/>
      <c r="LUS38" s="164"/>
      <c r="LUU38" s="164"/>
      <c r="LUW38" s="164"/>
      <c r="LUY38" s="164"/>
      <c r="LVA38" s="164"/>
      <c r="LVC38" s="164"/>
      <c r="LVE38" s="164"/>
      <c r="LVG38" s="164"/>
      <c r="LVI38" s="164"/>
      <c r="LVK38" s="164"/>
      <c r="LVM38" s="164"/>
      <c r="LVO38" s="164"/>
      <c r="LVQ38" s="164"/>
      <c r="LVS38" s="164"/>
      <c r="LVU38" s="164"/>
      <c r="LVW38" s="164"/>
      <c r="LVY38" s="164"/>
      <c r="LWA38" s="164"/>
      <c r="LWC38" s="164"/>
      <c r="LWE38" s="164"/>
      <c r="LWG38" s="164"/>
      <c r="LWI38" s="164"/>
      <c r="LWK38" s="164"/>
      <c r="LWM38" s="164"/>
      <c r="LWO38" s="164"/>
      <c r="LWQ38" s="164"/>
      <c r="LWS38" s="164"/>
      <c r="LWU38" s="164"/>
      <c r="LWW38" s="164"/>
      <c r="LWY38" s="164"/>
      <c r="LXA38" s="164"/>
      <c r="LXC38" s="164"/>
      <c r="LXE38" s="164"/>
      <c r="LXG38" s="164"/>
      <c r="LXI38" s="164"/>
      <c r="LXK38" s="164"/>
      <c r="LXM38" s="164"/>
      <c r="LXO38" s="164"/>
      <c r="LXQ38" s="164"/>
      <c r="LXS38" s="164"/>
      <c r="LXU38" s="164"/>
      <c r="LXW38" s="164"/>
      <c r="LXY38" s="164"/>
      <c r="LYA38" s="164"/>
      <c r="LYC38" s="164"/>
      <c r="LYE38" s="164"/>
      <c r="LYG38" s="164"/>
      <c r="LYI38" s="164"/>
      <c r="LYK38" s="164"/>
      <c r="LYM38" s="164"/>
      <c r="LYO38" s="164"/>
      <c r="LYQ38" s="164"/>
      <c r="LYS38" s="164"/>
      <c r="LYU38" s="164"/>
      <c r="LYW38" s="164"/>
      <c r="LYY38" s="164"/>
      <c r="LZA38" s="164"/>
      <c r="LZC38" s="164"/>
      <c r="LZE38" s="164"/>
      <c r="LZG38" s="164"/>
      <c r="LZI38" s="164"/>
      <c r="LZK38" s="164"/>
      <c r="LZM38" s="164"/>
      <c r="LZO38" s="164"/>
      <c r="LZQ38" s="164"/>
      <c r="LZS38" s="164"/>
      <c r="LZU38" s="164"/>
      <c r="LZW38" s="164"/>
      <c r="LZY38" s="164"/>
      <c r="MAA38" s="164"/>
      <c r="MAC38" s="164"/>
      <c r="MAE38" s="164"/>
      <c r="MAG38" s="164"/>
      <c r="MAI38" s="164"/>
      <c r="MAK38" s="164"/>
      <c r="MAM38" s="164"/>
      <c r="MAO38" s="164"/>
      <c r="MAQ38" s="164"/>
      <c r="MAS38" s="164"/>
      <c r="MAU38" s="164"/>
      <c r="MAW38" s="164"/>
      <c r="MAY38" s="164"/>
      <c r="MBA38" s="164"/>
      <c r="MBC38" s="164"/>
      <c r="MBE38" s="164"/>
      <c r="MBG38" s="164"/>
      <c r="MBI38" s="164"/>
      <c r="MBK38" s="164"/>
      <c r="MBM38" s="164"/>
      <c r="MBO38" s="164"/>
      <c r="MBQ38" s="164"/>
      <c r="MBS38" s="164"/>
      <c r="MBU38" s="164"/>
      <c r="MBW38" s="164"/>
      <c r="MBY38" s="164"/>
      <c r="MCA38" s="164"/>
      <c r="MCC38" s="164"/>
      <c r="MCE38" s="164"/>
      <c r="MCG38" s="164"/>
      <c r="MCI38" s="164"/>
      <c r="MCK38" s="164"/>
      <c r="MCM38" s="164"/>
      <c r="MCO38" s="164"/>
      <c r="MCQ38" s="164"/>
      <c r="MCS38" s="164"/>
      <c r="MCU38" s="164"/>
      <c r="MCW38" s="164"/>
      <c r="MCY38" s="164"/>
      <c r="MDA38" s="164"/>
      <c r="MDC38" s="164"/>
      <c r="MDE38" s="164"/>
      <c r="MDG38" s="164"/>
      <c r="MDI38" s="164"/>
      <c r="MDK38" s="164"/>
      <c r="MDM38" s="164"/>
      <c r="MDO38" s="164"/>
      <c r="MDQ38" s="164"/>
      <c r="MDS38" s="164"/>
      <c r="MDU38" s="164"/>
      <c r="MDW38" s="164"/>
      <c r="MDY38" s="164"/>
      <c r="MEA38" s="164"/>
      <c r="MEC38" s="164"/>
      <c r="MEE38" s="164"/>
      <c r="MEG38" s="164"/>
      <c r="MEI38" s="164"/>
      <c r="MEK38" s="164"/>
      <c r="MEM38" s="164"/>
      <c r="MEO38" s="164"/>
      <c r="MEQ38" s="164"/>
      <c r="MES38" s="164"/>
      <c r="MEU38" s="164"/>
      <c r="MEW38" s="164"/>
      <c r="MEY38" s="164"/>
      <c r="MFA38" s="164"/>
      <c r="MFC38" s="164"/>
      <c r="MFE38" s="164"/>
      <c r="MFG38" s="164"/>
      <c r="MFI38" s="164"/>
      <c r="MFK38" s="164"/>
      <c r="MFM38" s="164"/>
      <c r="MFO38" s="164"/>
      <c r="MFQ38" s="164"/>
      <c r="MFS38" s="164"/>
      <c r="MFU38" s="164"/>
      <c r="MFW38" s="164"/>
      <c r="MFY38" s="164"/>
      <c r="MGA38" s="164"/>
      <c r="MGC38" s="164"/>
      <c r="MGE38" s="164"/>
      <c r="MGG38" s="164"/>
      <c r="MGI38" s="164"/>
      <c r="MGK38" s="164"/>
      <c r="MGM38" s="164"/>
      <c r="MGO38" s="164"/>
      <c r="MGQ38" s="164"/>
      <c r="MGS38" s="164"/>
      <c r="MGU38" s="164"/>
      <c r="MGW38" s="164"/>
      <c r="MGY38" s="164"/>
      <c r="MHA38" s="164"/>
      <c r="MHC38" s="164"/>
      <c r="MHE38" s="164"/>
      <c r="MHG38" s="164"/>
      <c r="MHI38" s="164"/>
      <c r="MHK38" s="164"/>
      <c r="MHM38" s="164"/>
      <c r="MHO38" s="164"/>
      <c r="MHQ38" s="164"/>
      <c r="MHS38" s="164"/>
      <c r="MHU38" s="164"/>
      <c r="MHW38" s="164"/>
      <c r="MHY38" s="164"/>
      <c r="MIA38" s="164"/>
      <c r="MIC38" s="164"/>
      <c r="MIE38" s="164"/>
      <c r="MIG38" s="164"/>
      <c r="MII38" s="164"/>
      <c r="MIK38" s="164"/>
      <c r="MIM38" s="164"/>
      <c r="MIO38" s="164"/>
      <c r="MIQ38" s="164"/>
      <c r="MIS38" s="164"/>
      <c r="MIU38" s="164"/>
      <c r="MIW38" s="164"/>
      <c r="MIY38" s="164"/>
      <c r="MJA38" s="164"/>
      <c r="MJC38" s="164"/>
      <c r="MJE38" s="164"/>
      <c r="MJG38" s="164"/>
      <c r="MJI38" s="164"/>
      <c r="MJK38" s="164"/>
      <c r="MJM38" s="164"/>
      <c r="MJO38" s="164"/>
      <c r="MJQ38" s="164"/>
      <c r="MJS38" s="164"/>
      <c r="MJU38" s="164"/>
      <c r="MJW38" s="164"/>
      <c r="MJY38" s="164"/>
      <c r="MKA38" s="164"/>
      <c r="MKC38" s="164"/>
      <c r="MKE38" s="164"/>
      <c r="MKG38" s="164"/>
      <c r="MKI38" s="164"/>
      <c r="MKK38" s="164"/>
      <c r="MKM38" s="164"/>
      <c r="MKO38" s="164"/>
      <c r="MKQ38" s="164"/>
      <c r="MKS38" s="164"/>
      <c r="MKU38" s="164"/>
      <c r="MKW38" s="164"/>
      <c r="MKY38" s="164"/>
      <c r="MLA38" s="164"/>
      <c r="MLC38" s="164"/>
      <c r="MLE38" s="164"/>
      <c r="MLG38" s="164"/>
      <c r="MLI38" s="164"/>
      <c r="MLK38" s="164"/>
      <c r="MLM38" s="164"/>
      <c r="MLO38" s="164"/>
      <c r="MLQ38" s="164"/>
      <c r="MLS38" s="164"/>
      <c r="MLU38" s="164"/>
      <c r="MLW38" s="164"/>
      <c r="MLY38" s="164"/>
      <c r="MMA38" s="164"/>
      <c r="MMC38" s="164"/>
      <c r="MME38" s="164"/>
      <c r="MMG38" s="164"/>
      <c r="MMI38" s="164"/>
      <c r="MMK38" s="164"/>
      <c r="MMM38" s="164"/>
      <c r="MMO38" s="164"/>
      <c r="MMQ38" s="164"/>
      <c r="MMS38" s="164"/>
      <c r="MMU38" s="164"/>
      <c r="MMW38" s="164"/>
      <c r="MMY38" s="164"/>
      <c r="MNA38" s="164"/>
      <c r="MNC38" s="164"/>
      <c r="MNE38" s="164"/>
      <c r="MNG38" s="164"/>
      <c r="MNI38" s="164"/>
      <c r="MNK38" s="164"/>
      <c r="MNM38" s="164"/>
      <c r="MNO38" s="164"/>
      <c r="MNQ38" s="164"/>
      <c r="MNS38" s="164"/>
      <c r="MNU38" s="164"/>
      <c r="MNW38" s="164"/>
      <c r="MNY38" s="164"/>
      <c r="MOA38" s="164"/>
      <c r="MOC38" s="164"/>
      <c r="MOE38" s="164"/>
      <c r="MOG38" s="164"/>
      <c r="MOI38" s="164"/>
      <c r="MOK38" s="164"/>
      <c r="MOM38" s="164"/>
      <c r="MOO38" s="164"/>
      <c r="MOQ38" s="164"/>
      <c r="MOS38" s="164"/>
      <c r="MOU38" s="164"/>
      <c r="MOW38" s="164"/>
      <c r="MOY38" s="164"/>
      <c r="MPA38" s="164"/>
      <c r="MPC38" s="164"/>
      <c r="MPE38" s="164"/>
      <c r="MPG38" s="164"/>
      <c r="MPI38" s="164"/>
      <c r="MPK38" s="164"/>
      <c r="MPM38" s="164"/>
      <c r="MPO38" s="164"/>
      <c r="MPQ38" s="164"/>
      <c r="MPS38" s="164"/>
      <c r="MPU38" s="164"/>
      <c r="MPW38" s="164"/>
      <c r="MPY38" s="164"/>
      <c r="MQA38" s="164"/>
      <c r="MQC38" s="164"/>
      <c r="MQE38" s="164"/>
      <c r="MQG38" s="164"/>
      <c r="MQI38" s="164"/>
      <c r="MQK38" s="164"/>
      <c r="MQM38" s="164"/>
      <c r="MQO38" s="164"/>
      <c r="MQQ38" s="164"/>
      <c r="MQS38" s="164"/>
      <c r="MQU38" s="164"/>
      <c r="MQW38" s="164"/>
      <c r="MQY38" s="164"/>
      <c r="MRA38" s="164"/>
      <c r="MRC38" s="164"/>
      <c r="MRE38" s="164"/>
      <c r="MRG38" s="164"/>
      <c r="MRI38" s="164"/>
      <c r="MRK38" s="164"/>
      <c r="MRM38" s="164"/>
      <c r="MRO38" s="164"/>
      <c r="MRQ38" s="164"/>
      <c r="MRS38" s="164"/>
      <c r="MRU38" s="164"/>
      <c r="MRW38" s="164"/>
      <c r="MRY38" s="164"/>
      <c r="MSA38" s="164"/>
      <c r="MSC38" s="164"/>
      <c r="MSE38" s="164"/>
      <c r="MSG38" s="164"/>
      <c r="MSI38" s="164"/>
      <c r="MSK38" s="164"/>
      <c r="MSM38" s="164"/>
      <c r="MSO38" s="164"/>
      <c r="MSQ38" s="164"/>
      <c r="MSS38" s="164"/>
      <c r="MSU38" s="164"/>
      <c r="MSW38" s="164"/>
      <c r="MSY38" s="164"/>
      <c r="MTA38" s="164"/>
      <c r="MTC38" s="164"/>
      <c r="MTE38" s="164"/>
      <c r="MTG38" s="164"/>
      <c r="MTI38" s="164"/>
      <c r="MTK38" s="164"/>
      <c r="MTM38" s="164"/>
      <c r="MTO38" s="164"/>
      <c r="MTQ38" s="164"/>
      <c r="MTS38" s="164"/>
      <c r="MTU38" s="164"/>
      <c r="MTW38" s="164"/>
      <c r="MTY38" s="164"/>
      <c r="MUA38" s="164"/>
      <c r="MUC38" s="164"/>
      <c r="MUE38" s="164"/>
      <c r="MUG38" s="164"/>
      <c r="MUI38" s="164"/>
      <c r="MUK38" s="164"/>
      <c r="MUM38" s="164"/>
      <c r="MUO38" s="164"/>
      <c r="MUQ38" s="164"/>
      <c r="MUS38" s="164"/>
      <c r="MUU38" s="164"/>
      <c r="MUW38" s="164"/>
      <c r="MUY38" s="164"/>
      <c r="MVA38" s="164"/>
      <c r="MVC38" s="164"/>
      <c r="MVE38" s="164"/>
      <c r="MVG38" s="164"/>
      <c r="MVI38" s="164"/>
      <c r="MVK38" s="164"/>
      <c r="MVM38" s="164"/>
      <c r="MVO38" s="164"/>
      <c r="MVQ38" s="164"/>
      <c r="MVS38" s="164"/>
      <c r="MVU38" s="164"/>
      <c r="MVW38" s="164"/>
      <c r="MVY38" s="164"/>
      <c r="MWA38" s="164"/>
      <c r="MWC38" s="164"/>
      <c r="MWE38" s="164"/>
      <c r="MWG38" s="164"/>
      <c r="MWI38" s="164"/>
      <c r="MWK38" s="164"/>
      <c r="MWM38" s="164"/>
      <c r="MWO38" s="164"/>
      <c r="MWQ38" s="164"/>
      <c r="MWS38" s="164"/>
      <c r="MWU38" s="164"/>
      <c r="MWW38" s="164"/>
      <c r="MWY38" s="164"/>
      <c r="MXA38" s="164"/>
      <c r="MXC38" s="164"/>
      <c r="MXE38" s="164"/>
      <c r="MXG38" s="164"/>
      <c r="MXI38" s="164"/>
      <c r="MXK38" s="164"/>
      <c r="MXM38" s="164"/>
      <c r="MXO38" s="164"/>
      <c r="MXQ38" s="164"/>
      <c r="MXS38" s="164"/>
      <c r="MXU38" s="164"/>
      <c r="MXW38" s="164"/>
      <c r="MXY38" s="164"/>
      <c r="MYA38" s="164"/>
      <c r="MYC38" s="164"/>
      <c r="MYE38" s="164"/>
      <c r="MYG38" s="164"/>
      <c r="MYI38" s="164"/>
      <c r="MYK38" s="164"/>
      <c r="MYM38" s="164"/>
      <c r="MYO38" s="164"/>
      <c r="MYQ38" s="164"/>
      <c r="MYS38" s="164"/>
      <c r="MYU38" s="164"/>
      <c r="MYW38" s="164"/>
      <c r="MYY38" s="164"/>
      <c r="MZA38" s="164"/>
      <c r="MZC38" s="164"/>
      <c r="MZE38" s="164"/>
      <c r="MZG38" s="164"/>
      <c r="MZI38" s="164"/>
      <c r="MZK38" s="164"/>
      <c r="MZM38" s="164"/>
      <c r="MZO38" s="164"/>
      <c r="MZQ38" s="164"/>
      <c r="MZS38" s="164"/>
      <c r="MZU38" s="164"/>
      <c r="MZW38" s="164"/>
      <c r="MZY38" s="164"/>
      <c r="NAA38" s="164"/>
      <c r="NAC38" s="164"/>
      <c r="NAE38" s="164"/>
      <c r="NAG38" s="164"/>
      <c r="NAI38" s="164"/>
      <c r="NAK38" s="164"/>
      <c r="NAM38" s="164"/>
      <c r="NAO38" s="164"/>
      <c r="NAQ38" s="164"/>
      <c r="NAS38" s="164"/>
      <c r="NAU38" s="164"/>
      <c r="NAW38" s="164"/>
      <c r="NAY38" s="164"/>
      <c r="NBA38" s="164"/>
      <c r="NBC38" s="164"/>
      <c r="NBE38" s="164"/>
      <c r="NBG38" s="164"/>
      <c r="NBI38" s="164"/>
      <c r="NBK38" s="164"/>
      <c r="NBM38" s="164"/>
      <c r="NBO38" s="164"/>
      <c r="NBQ38" s="164"/>
      <c r="NBS38" s="164"/>
      <c r="NBU38" s="164"/>
      <c r="NBW38" s="164"/>
      <c r="NBY38" s="164"/>
      <c r="NCA38" s="164"/>
      <c r="NCC38" s="164"/>
      <c r="NCE38" s="164"/>
      <c r="NCG38" s="164"/>
      <c r="NCI38" s="164"/>
      <c r="NCK38" s="164"/>
      <c r="NCM38" s="164"/>
      <c r="NCO38" s="164"/>
      <c r="NCQ38" s="164"/>
      <c r="NCS38" s="164"/>
      <c r="NCU38" s="164"/>
      <c r="NCW38" s="164"/>
      <c r="NCY38" s="164"/>
      <c r="NDA38" s="164"/>
      <c r="NDC38" s="164"/>
      <c r="NDE38" s="164"/>
      <c r="NDG38" s="164"/>
      <c r="NDI38" s="164"/>
      <c r="NDK38" s="164"/>
      <c r="NDM38" s="164"/>
      <c r="NDO38" s="164"/>
      <c r="NDQ38" s="164"/>
      <c r="NDS38" s="164"/>
      <c r="NDU38" s="164"/>
      <c r="NDW38" s="164"/>
      <c r="NDY38" s="164"/>
      <c r="NEA38" s="164"/>
      <c r="NEC38" s="164"/>
      <c r="NEE38" s="164"/>
      <c r="NEG38" s="164"/>
      <c r="NEI38" s="164"/>
      <c r="NEK38" s="164"/>
      <c r="NEM38" s="164"/>
      <c r="NEO38" s="164"/>
      <c r="NEQ38" s="164"/>
      <c r="NES38" s="164"/>
      <c r="NEU38" s="164"/>
      <c r="NEW38" s="164"/>
      <c r="NEY38" s="164"/>
      <c r="NFA38" s="164"/>
      <c r="NFC38" s="164"/>
      <c r="NFE38" s="164"/>
      <c r="NFG38" s="164"/>
      <c r="NFI38" s="164"/>
      <c r="NFK38" s="164"/>
      <c r="NFM38" s="164"/>
      <c r="NFO38" s="164"/>
      <c r="NFQ38" s="164"/>
      <c r="NFS38" s="164"/>
      <c r="NFU38" s="164"/>
      <c r="NFW38" s="164"/>
      <c r="NFY38" s="164"/>
      <c r="NGA38" s="164"/>
      <c r="NGC38" s="164"/>
      <c r="NGE38" s="164"/>
      <c r="NGG38" s="164"/>
      <c r="NGI38" s="164"/>
      <c r="NGK38" s="164"/>
      <c r="NGM38" s="164"/>
      <c r="NGO38" s="164"/>
      <c r="NGQ38" s="164"/>
      <c r="NGS38" s="164"/>
      <c r="NGU38" s="164"/>
      <c r="NGW38" s="164"/>
      <c r="NGY38" s="164"/>
      <c r="NHA38" s="164"/>
      <c r="NHC38" s="164"/>
      <c r="NHE38" s="164"/>
      <c r="NHG38" s="164"/>
      <c r="NHI38" s="164"/>
      <c r="NHK38" s="164"/>
      <c r="NHM38" s="164"/>
      <c r="NHO38" s="164"/>
      <c r="NHQ38" s="164"/>
      <c r="NHS38" s="164"/>
      <c r="NHU38" s="164"/>
      <c r="NHW38" s="164"/>
      <c r="NHY38" s="164"/>
      <c r="NIA38" s="164"/>
      <c r="NIC38" s="164"/>
      <c r="NIE38" s="164"/>
      <c r="NIG38" s="164"/>
      <c r="NII38" s="164"/>
      <c r="NIK38" s="164"/>
      <c r="NIM38" s="164"/>
      <c r="NIO38" s="164"/>
      <c r="NIQ38" s="164"/>
      <c r="NIS38" s="164"/>
      <c r="NIU38" s="164"/>
      <c r="NIW38" s="164"/>
      <c r="NIY38" s="164"/>
      <c r="NJA38" s="164"/>
      <c r="NJC38" s="164"/>
      <c r="NJE38" s="164"/>
      <c r="NJG38" s="164"/>
      <c r="NJI38" s="164"/>
      <c r="NJK38" s="164"/>
      <c r="NJM38" s="164"/>
      <c r="NJO38" s="164"/>
      <c r="NJQ38" s="164"/>
      <c r="NJS38" s="164"/>
      <c r="NJU38" s="164"/>
      <c r="NJW38" s="164"/>
      <c r="NJY38" s="164"/>
      <c r="NKA38" s="164"/>
      <c r="NKC38" s="164"/>
      <c r="NKE38" s="164"/>
      <c r="NKG38" s="164"/>
      <c r="NKI38" s="164"/>
      <c r="NKK38" s="164"/>
      <c r="NKM38" s="164"/>
      <c r="NKO38" s="164"/>
      <c r="NKQ38" s="164"/>
      <c r="NKS38" s="164"/>
      <c r="NKU38" s="164"/>
      <c r="NKW38" s="164"/>
      <c r="NKY38" s="164"/>
      <c r="NLA38" s="164"/>
      <c r="NLC38" s="164"/>
      <c r="NLE38" s="164"/>
      <c r="NLG38" s="164"/>
      <c r="NLI38" s="164"/>
      <c r="NLK38" s="164"/>
      <c r="NLM38" s="164"/>
      <c r="NLO38" s="164"/>
      <c r="NLQ38" s="164"/>
      <c r="NLS38" s="164"/>
      <c r="NLU38" s="164"/>
      <c r="NLW38" s="164"/>
      <c r="NLY38" s="164"/>
      <c r="NMA38" s="164"/>
      <c r="NMC38" s="164"/>
      <c r="NME38" s="164"/>
      <c r="NMG38" s="164"/>
      <c r="NMI38" s="164"/>
      <c r="NMK38" s="164"/>
      <c r="NMM38" s="164"/>
      <c r="NMO38" s="164"/>
      <c r="NMQ38" s="164"/>
      <c r="NMS38" s="164"/>
      <c r="NMU38" s="164"/>
      <c r="NMW38" s="164"/>
      <c r="NMY38" s="164"/>
      <c r="NNA38" s="164"/>
      <c r="NNC38" s="164"/>
      <c r="NNE38" s="164"/>
      <c r="NNG38" s="164"/>
      <c r="NNI38" s="164"/>
      <c r="NNK38" s="164"/>
      <c r="NNM38" s="164"/>
      <c r="NNO38" s="164"/>
      <c r="NNQ38" s="164"/>
      <c r="NNS38" s="164"/>
      <c r="NNU38" s="164"/>
      <c r="NNW38" s="164"/>
      <c r="NNY38" s="164"/>
      <c r="NOA38" s="164"/>
      <c r="NOC38" s="164"/>
      <c r="NOE38" s="164"/>
      <c r="NOG38" s="164"/>
      <c r="NOI38" s="164"/>
      <c r="NOK38" s="164"/>
      <c r="NOM38" s="164"/>
      <c r="NOO38" s="164"/>
      <c r="NOQ38" s="164"/>
      <c r="NOS38" s="164"/>
      <c r="NOU38" s="164"/>
      <c r="NOW38" s="164"/>
      <c r="NOY38" s="164"/>
      <c r="NPA38" s="164"/>
      <c r="NPC38" s="164"/>
      <c r="NPE38" s="164"/>
      <c r="NPG38" s="164"/>
      <c r="NPI38" s="164"/>
      <c r="NPK38" s="164"/>
      <c r="NPM38" s="164"/>
      <c r="NPO38" s="164"/>
      <c r="NPQ38" s="164"/>
      <c r="NPS38" s="164"/>
      <c r="NPU38" s="164"/>
      <c r="NPW38" s="164"/>
      <c r="NPY38" s="164"/>
      <c r="NQA38" s="164"/>
      <c r="NQC38" s="164"/>
      <c r="NQE38" s="164"/>
      <c r="NQG38" s="164"/>
      <c r="NQI38" s="164"/>
      <c r="NQK38" s="164"/>
      <c r="NQM38" s="164"/>
      <c r="NQO38" s="164"/>
      <c r="NQQ38" s="164"/>
      <c r="NQS38" s="164"/>
      <c r="NQU38" s="164"/>
      <c r="NQW38" s="164"/>
      <c r="NQY38" s="164"/>
      <c r="NRA38" s="164"/>
      <c r="NRC38" s="164"/>
      <c r="NRE38" s="164"/>
      <c r="NRG38" s="164"/>
      <c r="NRI38" s="164"/>
      <c r="NRK38" s="164"/>
      <c r="NRM38" s="164"/>
      <c r="NRO38" s="164"/>
      <c r="NRQ38" s="164"/>
      <c r="NRS38" s="164"/>
      <c r="NRU38" s="164"/>
      <c r="NRW38" s="164"/>
      <c r="NRY38" s="164"/>
      <c r="NSA38" s="164"/>
      <c r="NSC38" s="164"/>
      <c r="NSE38" s="164"/>
      <c r="NSG38" s="164"/>
      <c r="NSI38" s="164"/>
      <c r="NSK38" s="164"/>
      <c r="NSM38" s="164"/>
      <c r="NSO38" s="164"/>
      <c r="NSQ38" s="164"/>
      <c r="NSS38" s="164"/>
      <c r="NSU38" s="164"/>
      <c r="NSW38" s="164"/>
      <c r="NSY38" s="164"/>
      <c r="NTA38" s="164"/>
      <c r="NTC38" s="164"/>
      <c r="NTE38" s="164"/>
      <c r="NTG38" s="164"/>
      <c r="NTI38" s="164"/>
      <c r="NTK38" s="164"/>
      <c r="NTM38" s="164"/>
      <c r="NTO38" s="164"/>
      <c r="NTQ38" s="164"/>
      <c r="NTS38" s="164"/>
      <c r="NTU38" s="164"/>
      <c r="NTW38" s="164"/>
      <c r="NTY38" s="164"/>
      <c r="NUA38" s="164"/>
      <c r="NUC38" s="164"/>
      <c r="NUE38" s="164"/>
      <c r="NUG38" s="164"/>
      <c r="NUI38" s="164"/>
      <c r="NUK38" s="164"/>
      <c r="NUM38" s="164"/>
      <c r="NUO38" s="164"/>
      <c r="NUQ38" s="164"/>
      <c r="NUS38" s="164"/>
      <c r="NUU38" s="164"/>
      <c r="NUW38" s="164"/>
      <c r="NUY38" s="164"/>
      <c r="NVA38" s="164"/>
      <c r="NVC38" s="164"/>
      <c r="NVE38" s="164"/>
      <c r="NVG38" s="164"/>
      <c r="NVI38" s="164"/>
      <c r="NVK38" s="164"/>
      <c r="NVM38" s="164"/>
      <c r="NVO38" s="164"/>
      <c r="NVQ38" s="164"/>
      <c r="NVS38" s="164"/>
      <c r="NVU38" s="164"/>
      <c r="NVW38" s="164"/>
      <c r="NVY38" s="164"/>
      <c r="NWA38" s="164"/>
      <c r="NWC38" s="164"/>
      <c r="NWE38" s="164"/>
      <c r="NWG38" s="164"/>
      <c r="NWI38" s="164"/>
      <c r="NWK38" s="164"/>
      <c r="NWM38" s="164"/>
      <c r="NWO38" s="164"/>
      <c r="NWQ38" s="164"/>
      <c r="NWS38" s="164"/>
      <c r="NWU38" s="164"/>
      <c r="NWW38" s="164"/>
      <c r="NWY38" s="164"/>
      <c r="NXA38" s="164"/>
      <c r="NXC38" s="164"/>
      <c r="NXE38" s="164"/>
      <c r="NXG38" s="164"/>
      <c r="NXI38" s="164"/>
      <c r="NXK38" s="164"/>
      <c r="NXM38" s="164"/>
      <c r="NXO38" s="164"/>
      <c r="NXQ38" s="164"/>
      <c r="NXS38" s="164"/>
      <c r="NXU38" s="164"/>
      <c r="NXW38" s="164"/>
      <c r="NXY38" s="164"/>
      <c r="NYA38" s="164"/>
      <c r="NYC38" s="164"/>
      <c r="NYE38" s="164"/>
      <c r="NYG38" s="164"/>
      <c r="NYI38" s="164"/>
      <c r="NYK38" s="164"/>
      <c r="NYM38" s="164"/>
      <c r="NYO38" s="164"/>
      <c r="NYQ38" s="164"/>
      <c r="NYS38" s="164"/>
      <c r="NYU38" s="164"/>
      <c r="NYW38" s="164"/>
      <c r="NYY38" s="164"/>
      <c r="NZA38" s="164"/>
      <c r="NZC38" s="164"/>
      <c r="NZE38" s="164"/>
      <c r="NZG38" s="164"/>
      <c r="NZI38" s="164"/>
      <c r="NZK38" s="164"/>
      <c r="NZM38" s="164"/>
      <c r="NZO38" s="164"/>
      <c r="NZQ38" s="164"/>
      <c r="NZS38" s="164"/>
      <c r="NZU38" s="164"/>
      <c r="NZW38" s="164"/>
      <c r="NZY38" s="164"/>
      <c r="OAA38" s="164"/>
      <c r="OAC38" s="164"/>
      <c r="OAE38" s="164"/>
      <c r="OAG38" s="164"/>
      <c r="OAI38" s="164"/>
      <c r="OAK38" s="164"/>
      <c r="OAM38" s="164"/>
      <c r="OAO38" s="164"/>
      <c r="OAQ38" s="164"/>
      <c r="OAS38" s="164"/>
      <c r="OAU38" s="164"/>
      <c r="OAW38" s="164"/>
      <c r="OAY38" s="164"/>
      <c r="OBA38" s="164"/>
      <c r="OBC38" s="164"/>
      <c r="OBE38" s="164"/>
      <c r="OBG38" s="164"/>
      <c r="OBI38" s="164"/>
      <c r="OBK38" s="164"/>
      <c r="OBM38" s="164"/>
      <c r="OBO38" s="164"/>
      <c r="OBQ38" s="164"/>
      <c r="OBS38" s="164"/>
      <c r="OBU38" s="164"/>
      <c r="OBW38" s="164"/>
      <c r="OBY38" s="164"/>
      <c r="OCA38" s="164"/>
      <c r="OCC38" s="164"/>
      <c r="OCE38" s="164"/>
      <c r="OCG38" s="164"/>
      <c r="OCI38" s="164"/>
      <c r="OCK38" s="164"/>
      <c r="OCM38" s="164"/>
      <c r="OCO38" s="164"/>
      <c r="OCQ38" s="164"/>
      <c r="OCS38" s="164"/>
      <c r="OCU38" s="164"/>
      <c r="OCW38" s="164"/>
      <c r="OCY38" s="164"/>
      <c r="ODA38" s="164"/>
      <c r="ODC38" s="164"/>
      <c r="ODE38" s="164"/>
      <c r="ODG38" s="164"/>
      <c r="ODI38" s="164"/>
      <c r="ODK38" s="164"/>
      <c r="ODM38" s="164"/>
      <c r="ODO38" s="164"/>
      <c r="ODQ38" s="164"/>
      <c r="ODS38" s="164"/>
      <c r="ODU38" s="164"/>
      <c r="ODW38" s="164"/>
      <c r="ODY38" s="164"/>
      <c r="OEA38" s="164"/>
      <c r="OEC38" s="164"/>
      <c r="OEE38" s="164"/>
      <c r="OEG38" s="164"/>
      <c r="OEI38" s="164"/>
      <c r="OEK38" s="164"/>
      <c r="OEM38" s="164"/>
      <c r="OEO38" s="164"/>
      <c r="OEQ38" s="164"/>
      <c r="OES38" s="164"/>
      <c r="OEU38" s="164"/>
      <c r="OEW38" s="164"/>
      <c r="OEY38" s="164"/>
      <c r="OFA38" s="164"/>
      <c r="OFC38" s="164"/>
      <c r="OFE38" s="164"/>
      <c r="OFG38" s="164"/>
      <c r="OFI38" s="164"/>
      <c r="OFK38" s="164"/>
      <c r="OFM38" s="164"/>
      <c r="OFO38" s="164"/>
      <c r="OFQ38" s="164"/>
      <c r="OFS38" s="164"/>
      <c r="OFU38" s="164"/>
      <c r="OFW38" s="164"/>
      <c r="OFY38" s="164"/>
      <c r="OGA38" s="164"/>
      <c r="OGC38" s="164"/>
      <c r="OGE38" s="164"/>
      <c r="OGG38" s="164"/>
      <c r="OGI38" s="164"/>
      <c r="OGK38" s="164"/>
      <c r="OGM38" s="164"/>
      <c r="OGO38" s="164"/>
      <c r="OGQ38" s="164"/>
      <c r="OGS38" s="164"/>
      <c r="OGU38" s="164"/>
      <c r="OGW38" s="164"/>
      <c r="OGY38" s="164"/>
      <c r="OHA38" s="164"/>
      <c r="OHC38" s="164"/>
      <c r="OHE38" s="164"/>
      <c r="OHG38" s="164"/>
      <c r="OHI38" s="164"/>
      <c r="OHK38" s="164"/>
      <c r="OHM38" s="164"/>
      <c r="OHO38" s="164"/>
      <c r="OHQ38" s="164"/>
      <c r="OHS38" s="164"/>
      <c r="OHU38" s="164"/>
      <c r="OHW38" s="164"/>
      <c r="OHY38" s="164"/>
      <c r="OIA38" s="164"/>
      <c r="OIC38" s="164"/>
      <c r="OIE38" s="164"/>
      <c r="OIG38" s="164"/>
      <c r="OII38" s="164"/>
      <c r="OIK38" s="164"/>
      <c r="OIM38" s="164"/>
      <c r="OIO38" s="164"/>
      <c r="OIQ38" s="164"/>
      <c r="OIS38" s="164"/>
      <c r="OIU38" s="164"/>
      <c r="OIW38" s="164"/>
      <c r="OIY38" s="164"/>
      <c r="OJA38" s="164"/>
      <c r="OJC38" s="164"/>
      <c r="OJE38" s="164"/>
      <c r="OJG38" s="164"/>
      <c r="OJI38" s="164"/>
      <c r="OJK38" s="164"/>
      <c r="OJM38" s="164"/>
      <c r="OJO38" s="164"/>
      <c r="OJQ38" s="164"/>
      <c r="OJS38" s="164"/>
      <c r="OJU38" s="164"/>
      <c r="OJW38" s="164"/>
      <c r="OJY38" s="164"/>
      <c r="OKA38" s="164"/>
      <c r="OKC38" s="164"/>
      <c r="OKE38" s="164"/>
      <c r="OKG38" s="164"/>
      <c r="OKI38" s="164"/>
      <c r="OKK38" s="164"/>
      <c r="OKM38" s="164"/>
      <c r="OKO38" s="164"/>
      <c r="OKQ38" s="164"/>
      <c r="OKS38" s="164"/>
      <c r="OKU38" s="164"/>
      <c r="OKW38" s="164"/>
      <c r="OKY38" s="164"/>
      <c r="OLA38" s="164"/>
      <c r="OLC38" s="164"/>
      <c r="OLE38" s="164"/>
      <c r="OLG38" s="164"/>
      <c r="OLI38" s="164"/>
      <c r="OLK38" s="164"/>
      <c r="OLM38" s="164"/>
      <c r="OLO38" s="164"/>
      <c r="OLQ38" s="164"/>
      <c r="OLS38" s="164"/>
      <c r="OLU38" s="164"/>
      <c r="OLW38" s="164"/>
      <c r="OLY38" s="164"/>
      <c r="OMA38" s="164"/>
      <c r="OMC38" s="164"/>
      <c r="OME38" s="164"/>
      <c r="OMG38" s="164"/>
      <c r="OMI38" s="164"/>
      <c r="OMK38" s="164"/>
      <c r="OMM38" s="164"/>
      <c r="OMO38" s="164"/>
      <c r="OMQ38" s="164"/>
      <c r="OMS38" s="164"/>
      <c r="OMU38" s="164"/>
      <c r="OMW38" s="164"/>
      <c r="OMY38" s="164"/>
      <c r="ONA38" s="164"/>
      <c r="ONC38" s="164"/>
      <c r="ONE38" s="164"/>
      <c r="ONG38" s="164"/>
      <c r="ONI38" s="164"/>
      <c r="ONK38" s="164"/>
      <c r="ONM38" s="164"/>
      <c r="ONO38" s="164"/>
      <c r="ONQ38" s="164"/>
      <c r="ONS38" s="164"/>
      <c r="ONU38" s="164"/>
      <c r="ONW38" s="164"/>
      <c r="ONY38" s="164"/>
      <c r="OOA38" s="164"/>
      <c r="OOC38" s="164"/>
      <c r="OOE38" s="164"/>
      <c r="OOG38" s="164"/>
      <c r="OOI38" s="164"/>
      <c r="OOK38" s="164"/>
      <c r="OOM38" s="164"/>
      <c r="OOO38" s="164"/>
      <c r="OOQ38" s="164"/>
      <c r="OOS38" s="164"/>
      <c r="OOU38" s="164"/>
      <c r="OOW38" s="164"/>
      <c r="OOY38" s="164"/>
      <c r="OPA38" s="164"/>
      <c r="OPC38" s="164"/>
      <c r="OPE38" s="164"/>
      <c r="OPG38" s="164"/>
      <c r="OPI38" s="164"/>
      <c r="OPK38" s="164"/>
      <c r="OPM38" s="164"/>
      <c r="OPO38" s="164"/>
      <c r="OPQ38" s="164"/>
      <c r="OPS38" s="164"/>
      <c r="OPU38" s="164"/>
      <c r="OPW38" s="164"/>
      <c r="OPY38" s="164"/>
      <c r="OQA38" s="164"/>
      <c r="OQC38" s="164"/>
      <c r="OQE38" s="164"/>
      <c r="OQG38" s="164"/>
      <c r="OQI38" s="164"/>
      <c r="OQK38" s="164"/>
      <c r="OQM38" s="164"/>
      <c r="OQO38" s="164"/>
      <c r="OQQ38" s="164"/>
      <c r="OQS38" s="164"/>
      <c r="OQU38" s="164"/>
      <c r="OQW38" s="164"/>
      <c r="OQY38" s="164"/>
      <c r="ORA38" s="164"/>
      <c r="ORC38" s="164"/>
      <c r="ORE38" s="164"/>
      <c r="ORG38" s="164"/>
      <c r="ORI38" s="164"/>
      <c r="ORK38" s="164"/>
      <c r="ORM38" s="164"/>
      <c r="ORO38" s="164"/>
      <c r="ORQ38" s="164"/>
      <c r="ORS38" s="164"/>
      <c r="ORU38" s="164"/>
      <c r="ORW38" s="164"/>
      <c r="ORY38" s="164"/>
      <c r="OSA38" s="164"/>
      <c r="OSC38" s="164"/>
      <c r="OSE38" s="164"/>
      <c r="OSG38" s="164"/>
      <c r="OSI38" s="164"/>
      <c r="OSK38" s="164"/>
      <c r="OSM38" s="164"/>
      <c r="OSO38" s="164"/>
      <c r="OSQ38" s="164"/>
      <c r="OSS38" s="164"/>
      <c r="OSU38" s="164"/>
      <c r="OSW38" s="164"/>
      <c r="OSY38" s="164"/>
      <c r="OTA38" s="164"/>
      <c r="OTC38" s="164"/>
      <c r="OTE38" s="164"/>
      <c r="OTG38" s="164"/>
      <c r="OTI38" s="164"/>
      <c r="OTK38" s="164"/>
      <c r="OTM38" s="164"/>
      <c r="OTO38" s="164"/>
      <c r="OTQ38" s="164"/>
      <c r="OTS38" s="164"/>
      <c r="OTU38" s="164"/>
      <c r="OTW38" s="164"/>
      <c r="OTY38" s="164"/>
      <c r="OUA38" s="164"/>
      <c r="OUC38" s="164"/>
      <c r="OUE38" s="164"/>
      <c r="OUG38" s="164"/>
      <c r="OUI38" s="164"/>
      <c r="OUK38" s="164"/>
      <c r="OUM38" s="164"/>
      <c r="OUO38" s="164"/>
      <c r="OUQ38" s="164"/>
      <c r="OUS38" s="164"/>
      <c r="OUU38" s="164"/>
      <c r="OUW38" s="164"/>
      <c r="OUY38" s="164"/>
      <c r="OVA38" s="164"/>
      <c r="OVC38" s="164"/>
      <c r="OVE38" s="164"/>
      <c r="OVG38" s="164"/>
      <c r="OVI38" s="164"/>
      <c r="OVK38" s="164"/>
      <c r="OVM38" s="164"/>
      <c r="OVO38" s="164"/>
      <c r="OVQ38" s="164"/>
      <c r="OVS38" s="164"/>
      <c r="OVU38" s="164"/>
      <c r="OVW38" s="164"/>
      <c r="OVY38" s="164"/>
      <c r="OWA38" s="164"/>
      <c r="OWC38" s="164"/>
      <c r="OWE38" s="164"/>
      <c r="OWG38" s="164"/>
      <c r="OWI38" s="164"/>
      <c r="OWK38" s="164"/>
      <c r="OWM38" s="164"/>
      <c r="OWO38" s="164"/>
      <c r="OWQ38" s="164"/>
      <c r="OWS38" s="164"/>
      <c r="OWU38" s="164"/>
      <c r="OWW38" s="164"/>
      <c r="OWY38" s="164"/>
      <c r="OXA38" s="164"/>
      <c r="OXC38" s="164"/>
      <c r="OXE38" s="164"/>
      <c r="OXG38" s="164"/>
      <c r="OXI38" s="164"/>
      <c r="OXK38" s="164"/>
      <c r="OXM38" s="164"/>
      <c r="OXO38" s="164"/>
      <c r="OXQ38" s="164"/>
      <c r="OXS38" s="164"/>
      <c r="OXU38" s="164"/>
      <c r="OXW38" s="164"/>
      <c r="OXY38" s="164"/>
      <c r="OYA38" s="164"/>
      <c r="OYC38" s="164"/>
      <c r="OYE38" s="164"/>
      <c r="OYG38" s="164"/>
      <c r="OYI38" s="164"/>
      <c r="OYK38" s="164"/>
      <c r="OYM38" s="164"/>
      <c r="OYO38" s="164"/>
      <c r="OYQ38" s="164"/>
      <c r="OYS38" s="164"/>
      <c r="OYU38" s="164"/>
      <c r="OYW38" s="164"/>
      <c r="OYY38" s="164"/>
      <c r="OZA38" s="164"/>
      <c r="OZC38" s="164"/>
      <c r="OZE38" s="164"/>
      <c r="OZG38" s="164"/>
      <c r="OZI38" s="164"/>
      <c r="OZK38" s="164"/>
      <c r="OZM38" s="164"/>
      <c r="OZO38" s="164"/>
      <c r="OZQ38" s="164"/>
      <c r="OZS38" s="164"/>
      <c r="OZU38" s="164"/>
      <c r="OZW38" s="164"/>
      <c r="OZY38" s="164"/>
      <c r="PAA38" s="164"/>
      <c r="PAC38" s="164"/>
      <c r="PAE38" s="164"/>
      <c r="PAG38" s="164"/>
      <c r="PAI38" s="164"/>
      <c r="PAK38" s="164"/>
      <c r="PAM38" s="164"/>
      <c r="PAO38" s="164"/>
      <c r="PAQ38" s="164"/>
      <c r="PAS38" s="164"/>
      <c r="PAU38" s="164"/>
      <c r="PAW38" s="164"/>
      <c r="PAY38" s="164"/>
      <c r="PBA38" s="164"/>
      <c r="PBC38" s="164"/>
      <c r="PBE38" s="164"/>
      <c r="PBG38" s="164"/>
      <c r="PBI38" s="164"/>
      <c r="PBK38" s="164"/>
      <c r="PBM38" s="164"/>
      <c r="PBO38" s="164"/>
      <c r="PBQ38" s="164"/>
      <c r="PBS38" s="164"/>
      <c r="PBU38" s="164"/>
      <c r="PBW38" s="164"/>
      <c r="PBY38" s="164"/>
      <c r="PCA38" s="164"/>
      <c r="PCC38" s="164"/>
      <c r="PCE38" s="164"/>
      <c r="PCG38" s="164"/>
      <c r="PCI38" s="164"/>
      <c r="PCK38" s="164"/>
      <c r="PCM38" s="164"/>
      <c r="PCO38" s="164"/>
      <c r="PCQ38" s="164"/>
      <c r="PCS38" s="164"/>
      <c r="PCU38" s="164"/>
      <c r="PCW38" s="164"/>
      <c r="PCY38" s="164"/>
      <c r="PDA38" s="164"/>
      <c r="PDC38" s="164"/>
      <c r="PDE38" s="164"/>
      <c r="PDG38" s="164"/>
      <c r="PDI38" s="164"/>
      <c r="PDK38" s="164"/>
      <c r="PDM38" s="164"/>
      <c r="PDO38" s="164"/>
      <c r="PDQ38" s="164"/>
      <c r="PDS38" s="164"/>
      <c r="PDU38" s="164"/>
      <c r="PDW38" s="164"/>
      <c r="PDY38" s="164"/>
      <c r="PEA38" s="164"/>
      <c r="PEC38" s="164"/>
      <c r="PEE38" s="164"/>
      <c r="PEG38" s="164"/>
      <c r="PEI38" s="164"/>
      <c r="PEK38" s="164"/>
      <c r="PEM38" s="164"/>
      <c r="PEO38" s="164"/>
      <c r="PEQ38" s="164"/>
      <c r="PES38" s="164"/>
      <c r="PEU38" s="164"/>
      <c r="PEW38" s="164"/>
      <c r="PEY38" s="164"/>
      <c r="PFA38" s="164"/>
      <c r="PFC38" s="164"/>
      <c r="PFE38" s="164"/>
      <c r="PFG38" s="164"/>
      <c r="PFI38" s="164"/>
      <c r="PFK38" s="164"/>
      <c r="PFM38" s="164"/>
      <c r="PFO38" s="164"/>
      <c r="PFQ38" s="164"/>
      <c r="PFS38" s="164"/>
      <c r="PFU38" s="164"/>
      <c r="PFW38" s="164"/>
      <c r="PFY38" s="164"/>
      <c r="PGA38" s="164"/>
      <c r="PGC38" s="164"/>
      <c r="PGE38" s="164"/>
      <c r="PGG38" s="164"/>
      <c r="PGI38" s="164"/>
      <c r="PGK38" s="164"/>
      <c r="PGM38" s="164"/>
      <c r="PGO38" s="164"/>
      <c r="PGQ38" s="164"/>
      <c r="PGS38" s="164"/>
      <c r="PGU38" s="164"/>
      <c r="PGW38" s="164"/>
      <c r="PGY38" s="164"/>
      <c r="PHA38" s="164"/>
      <c r="PHC38" s="164"/>
      <c r="PHE38" s="164"/>
      <c r="PHG38" s="164"/>
      <c r="PHI38" s="164"/>
      <c r="PHK38" s="164"/>
      <c r="PHM38" s="164"/>
      <c r="PHO38" s="164"/>
      <c r="PHQ38" s="164"/>
      <c r="PHS38" s="164"/>
      <c r="PHU38" s="164"/>
      <c r="PHW38" s="164"/>
      <c r="PHY38" s="164"/>
      <c r="PIA38" s="164"/>
      <c r="PIC38" s="164"/>
      <c r="PIE38" s="164"/>
      <c r="PIG38" s="164"/>
      <c r="PII38" s="164"/>
      <c r="PIK38" s="164"/>
      <c r="PIM38" s="164"/>
      <c r="PIO38" s="164"/>
      <c r="PIQ38" s="164"/>
      <c r="PIS38" s="164"/>
      <c r="PIU38" s="164"/>
      <c r="PIW38" s="164"/>
      <c r="PIY38" s="164"/>
      <c r="PJA38" s="164"/>
      <c r="PJC38" s="164"/>
      <c r="PJE38" s="164"/>
      <c r="PJG38" s="164"/>
      <c r="PJI38" s="164"/>
      <c r="PJK38" s="164"/>
      <c r="PJM38" s="164"/>
      <c r="PJO38" s="164"/>
      <c r="PJQ38" s="164"/>
      <c r="PJS38" s="164"/>
      <c r="PJU38" s="164"/>
      <c r="PJW38" s="164"/>
      <c r="PJY38" s="164"/>
      <c r="PKA38" s="164"/>
      <c r="PKC38" s="164"/>
      <c r="PKE38" s="164"/>
      <c r="PKG38" s="164"/>
      <c r="PKI38" s="164"/>
      <c r="PKK38" s="164"/>
      <c r="PKM38" s="164"/>
      <c r="PKO38" s="164"/>
      <c r="PKQ38" s="164"/>
      <c r="PKS38" s="164"/>
      <c r="PKU38" s="164"/>
      <c r="PKW38" s="164"/>
      <c r="PKY38" s="164"/>
      <c r="PLA38" s="164"/>
      <c r="PLC38" s="164"/>
      <c r="PLE38" s="164"/>
      <c r="PLG38" s="164"/>
      <c r="PLI38" s="164"/>
      <c r="PLK38" s="164"/>
      <c r="PLM38" s="164"/>
      <c r="PLO38" s="164"/>
      <c r="PLQ38" s="164"/>
      <c r="PLS38" s="164"/>
      <c r="PLU38" s="164"/>
      <c r="PLW38" s="164"/>
      <c r="PLY38" s="164"/>
      <c r="PMA38" s="164"/>
      <c r="PMC38" s="164"/>
      <c r="PME38" s="164"/>
      <c r="PMG38" s="164"/>
      <c r="PMI38" s="164"/>
      <c r="PMK38" s="164"/>
      <c r="PMM38" s="164"/>
      <c r="PMO38" s="164"/>
      <c r="PMQ38" s="164"/>
      <c r="PMS38" s="164"/>
      <c r="PMU38" s="164"/>
      <c r="PMW38" s="164"/>
      <c r="PMY38" s="164"/>
      <c r="PNA38" s="164"/>
      <c r="PNC38" s="164"/>
      <c r="PNE38" s="164"/>
      <c r="PNG38" s="164"/>
      <c r="PNI38" s="164"/>
      <c r="PNK38" s="164"/>
      <c r="PNM38" s="164"/>
      <c r="PNO38" s="164"/>
      <c r="PNQ38" s="164"/>
      <c r="PNS38" s="164"/>
      <c r="PNU38" s="164"/>
      <c r="PNW38" s="164"/>
      <c r="PNY38" s="164"/>
      <c r="POA38" s="164"/>
      <c r="POC38" s="164"/>
      <c r="POE38" s="164"/>
      <c r="POG38" s="164"/>
      <c r="POI38" s="164"/>
      <c r="POK38" s="164"/>
      <c r="POM38" s="164"/>
      <c r="POO38" s="164"/>
      <c r="POQ38" s="164"/>
      <c r="POS38" s="164"/>
      <c r="POU38" s="164"/>
      <c r="POW38" s="164"/>
      <c r="POY38" s="164"/>
      <c r="PPA38" s="164"/>
      <c r="PPC38" s="164"/>
      <c r="PPE38" s="164"/>
      <c r="PPG38" s="164"/>
      <c r="PPI38" s="164"/>
      <c r="PPK38" s="164"/>
      <c r="PPM38" s="164"/>
      <c r="PPO38" s="164"/>
      <c r="PPQ38" s="164"/>
      <c r="PPS38" s="164"/>
      <c r="PPU38" s="164"/>
      <c r="PPW38" s="164"/>
      <c r="PPY38" s="164"/>
      <c r="PQA38" s="164"/>
      <c r="PQC38" s="164"/>
      <c r="PQE38" s="164"/>
      <c r="PQG38" s="164"/>
      <c r="PQI38" s="164"/>
      <c r="PQK38" s="164"/>
      <c r="PQM38" s="164"/>
      <c r="PQO38" s="164"/>
      <c r="PQQ38" s="164"/>
      <c r="PQS38" s="164"/>
      <c r="PQU38" s="164"/>
      <c r="PQW38" s="164"/>
      <c r="PQY38" s="164"/>
      <c r="PRA38" s="164"/>
      <c r="PRC38" s="164"/>
      <c r="PRE38" s="164"/>
      <c r="PRG38" s="164"/>
      <c r="PRI38" s="164"/>
      <c r="PRK38" s="164"/>
      <c r="PRM38" s="164"/>
      <c r="PRO38" s="164"/>
      <c r="PRQ38" s="164"/>
      <c r="PRS38" s="164"/>
      <c r="PRU38" s="164"/>
      <c r="PRW38" s="164"/>
      <c r="PRY38" s="164"/>
      <c r="PSA38" s="164"/>
      <c r="PSC38" s="164"/>
      <c r="PSE38" s="164"/>
      <c r="PSG38" s="164"/>
      <c r="PSI38" s="164"/>
      <c r="PSK38" s="164"/>
      <c r="PSM38" s="164"/>
      <c r="PSO38" s="164"/>
      <c r="PSQ38" s="164"/>
      <c r="PSS38" s="164"/>
      <c r="PSU38" s="164"/>
      <c r="PSW38" s="164"/>
      <c r="PSY38" s="164"/>
      <c r="PTA38" s="164"/>
      <c r="PTC38" s="164"/>
      <c r="PTE38" s="164"/>
      <c r="PTG38" s="164"/>
      <c r="PTI38" s="164"/>
      <c r="PTK38" s="164"/>
      <c r="PTM38" s="164"/>
      <c r="PTO38" s="164"/>
      <c r="PTQ38" s="164"/>
      <c r="PTS38" s="164"/>
      <c r="PTU38" s="164"/>
      <c r="PTW38" s="164"/>
      <c r="PTY38" s="164"/>
      <c r="PUA38" s="164"/>
      <c r="PUC38" s="164"/>
      <c r="PUE38" s="164"/>
      <c r="PUG38" s="164"/>
      <c r="PUI38" s="164"/>
      <c r="PUK38" s="164"/>
      <c r="PUM38" s="164"/>
      <c r="PUO38" s="164"/>
      <c r="PUQ38" s="164"/>
      <c r="PUS38" s="164"/>
      <c r="PUU38" s="164"/>
      <c r="PUW38" s="164"/>
      <c r="PUY38" s="164"/>
      <c r="PVA38" s="164"/>
      <c r="PVC38" s="164"/>
      <c r="PVE38" s="164"/>
      <c r="PVG38" s="164"/>
      <c r="PVI38" s="164"/>
      <c r="PVK38" s="164"/>
      <c r="PVM38" s="164"/>
      <c r="PVO38" s="164"/>
      <c r="PVQ38" s="164"/>
      <c r="PVS38" s="164"/>
      <c r="PVU38" s="164"/>
      <c r="PVW38" s="164"/>
      <c r="PVY38" s="164"/>
      <c r="PWA38" s="164"/>
      <c r="PWC38" s="164"/>
      <c r="PWE38" s="164"/>
      <c r="PWG38" s="164"/>
      <c r="PWI38" s="164"/>
      <c r="PWK38" s="164"/>
      <c r="PWM38" s="164"/>
      <c r="PWO38" s="164"/>
      <c r="PWQ38" s="164"/>
      <c r="PWS38" s="164"/>
      <c r="PWU38" s="164"/>
      <c r="PWW38" s="164"/>
      <c r="PWY38" s="164"/>
      <c r="PXA38" s="164"/>
      <c r="PXC38" s="164"/>
      <c r="PXE38" s="164"/>
      <c r="PXG38" s="164"/>
      <c r="PXI38" s="164"/>
      <c r="PXK38" s="164"/>
      <c r="PXM38" s="164"/>
      <c r="PXO38" s="164"/>
      <c r="PXQ38" s="164"/>
      <c r="PXS38" s="164"/>
      <c r="PXU38" s="164"/>
      <c r="PXW38" s="164"/>
      <c r="PXY38" s="164"/>
      <c r="PYA38" s="164"/>
      <c r="PYC38" s="164"/>
      <c r="PYE38" s="164"/>
      <c r="PYG38" s="164"/>
      <c r="PYI38" s="164"/>
      <c r="PYK38" s="164"/>
      <c r="PYM38" s="164"/>
      <c r="PYO38" s="164"/>
      <c r="PYQ38" s="164"/>
      <c r="PYS38" s="164"/>
      <c r="PYU38" s="164"/>
      <c r="PYW38" s="164"/>
      <c r="PYY38" s="164"/>
      <c r="PZA38" s="164"/>
      <c r="PZC38" s="164"/>
      <c r="PZE38" s="164"/>
      <c r="PZG38" s="164"/>
      <c r="PZI38" s="164"/>
      <c r="PZK38" s="164"/>
      <c r="PZM38" s="164"/>
      <c r="PZO38" s="164"/>
      <c r="PZQ38" s="164"/>
      <c r="PZS38" s="164"/>
      <c r="PZU38" s="164"/>
      <c r="PZW38" s="164"/>
      <c r="PZY38" s="164"/>
      <c r="QAA38" s="164"/>
      <c r="QAC38" s="164"/>
      <c r="QAE38" s="164"/>
      <c r="QAG38" s="164"/>
      <c r="QAI38" s="164"/>
      <c r="QAK38" s="164"/>
      <c r="QAM38" s="164"/>
      <c r="QAO38" s="164"/>
      <c r="QAQ38" s="164"/>
      <c r="QAS38" s="164"/>
      <c r="QAU38" s="164"/>
      <c r="QAW38" s="164"/>
      <c r="QAY38" s="164"/>
      <c r="QBA38" s="164"/>
      <c r="QBC38" s="164"/>
      <c r="QBE38" s="164"/>
      <c r="QBG38" s="164"/>
      <c r="QBI38" s="164"/>
      <c r="QBK38" s="164"/>
      <c r="QBM38" s="164"/>
      <c r="QBO38" s="164"/>
      <c r="QBQ38" s="164"/>
      <c r="QBS38" s="164"/>
      <c r="QBU38" s="164"/>
      <c r="QBW38" s="164"/>
      <c r="QBY38" s="164"/>
      <c r="QCA38" s="164"/>
      <c r="QCC38" s="164"/>
      <c r="QCE38" s="164"/>
      <c r="QCG38" s="164"/>
      <c r="QCI38" s="164"/>
      <c r="QCK38" s="164"/>
      <c r="QCM38" s="164"/>
      <c r="QCO38" s="164"/>
      <c r="QCQ38" s="164"/>
      <c r="QCS38" s="164"/>
      <c r="QCU38" s="164"/>
      <c r="QCW38" s="164"/>
      <c r="QCY38" s="164"/>
      <c r="QDA38" s="164"/>
      <c r="QDC38" s="164"/>
      <c r="QDE38" s="164"/>
      <c r="QDG38" s="164"/>
      <c r="QDI38" s="164"/>
      <c r="QDK38" s="164"/>
      <c r="QDM38" s="164"/>
      <c r="QDO38" s="164"/>
      <c r="QDQ38" s="164"/>
      <c r="QDS38" s="164"/>
      <c r="QDU38" s="164"/>
      <c r="QDW38" s="164"/>
      <c r="QDY38" s="164"/>
      <c r="QEA38" s="164"/>
      <c r="QEC38" s="164"/>
      <c r="QEE38" s="164"/>
      <c r="QEG38" s="164"/>
      <c r="QEI38" s="164"/>
      <c r="QEK38" s="164"/>
      <c r="QEM38" s="164"/>
      <c r="QEO38" s="164"/>
      <c r="QEQ38" s="164"/>
      <c r="QES38" s="164"/>
      <c r="QEU38" s="164"/>
      <c r="QEW38" s="164"/>
      <c r="QEY38" s="164"/>
      <c r="QFA38" s="164"/>
      <c r="QFC38" s="164"/>
      <c r="QFE38" s="164"/>
      <c r="QFG38" s="164"/>
      <c r="QFI38" s="164"/>
      <c r="QFK38" s="164"/>
      <c r="QFM38" s="164"/>
      <c r="QFO38" s="164"/>
      <c r="QFQ38" s="164"/>
      <c r="QFS38" s="164"/>
      <c r="QFU38" s="164"/>
      <c r="QFW38" s="164"/>
      <c r="QFY38" s="164"/>
      <c r="QGA38" s="164"/>
      <c r="QGC38" s="164"/>
      <c r="QGE38" s="164"/>
      <c r="QGG38" s="164"/>
      <c r="QGI38" s="164"/>
      <c r="QGK38" s="164"/>
      <c r="QGM38" s="164"/>
      <c r="QGO38" s="164"/>
      <c r="QGQ38" s="164"/>
      <c r="QGS38" s="164"/>
      <c r="QGU38" s="164"/>
      <c r="QGW38" s="164"/>
      <c r="QGY38" s="164"/>
      <c r="QHA38" s="164"/>
      <c r="QHC38" s="164"/>
      <c r="QHE38" s="164"/>
      <c r="QHG38" s="164"/>
      <c r="QHI38" s="164"/>
      <c r="QHK38" s="164"/>
      <c r="QHM38" s="164"/>
      <c r="QHO38" s="164"/>
      <c r="QHQ38" s="164"/>
      <c r="QHS38" s="164"/>
      <c r="QHU38" s="164"/>
      <c r="QHW38" s="164"/>
      <c r="QHY38" s="164"/>
      <c r="QIA38" s="164"/>
      <c r="QIC38" s="164"/>
      <c r="QIE38" s="164"/>
      <c r="QIG38" s="164"/>
      <c r="QII38" s="164"/>
      <c r="QIK38" s="164"/>
      <c r="QIM38" s="164"/>
      <c r="QIO38" s="164"/>
      <c r="QIQ38" s="164"/>
      <c r="QIS38" s="164"/>
      <c r="QIU38" s="164"/>
      <c r="QIW38" s="164"/>
      <c r="QIY38" s="164"/>
      <c r="QJA38" s="164"/>
      <c r="QJC38" s="164"/>
      <c r="QJE38" s="164"/>
      <c r="QJG38" s="164"/>
      <c r="QJI38" s="164"/>
      <c r="QJK38" s="164"/>
      <c r="QJM38" s="164"/>
      <c r="QJO38" s="164"/>
      <c r="QJQ38" s="164"/>
      <c r="QJS38" s="164"/>
      <c r="QJU38" s="164"/>
      <c r="QJW38" s="164"/>
      <c r="QJY38" s="164"/>
      <c r="QKA38" s="164"/>
      <c r="QKC38" s="164"/>
      <c r="QKE38" s="164"/>
      <c r="QKG38" s="164"/>
      <c r="QKI38" s="164"/>
      <c r="QKK38" s="164"/>
      <c r="QKM38" s="164"/>
      <c r="QKO38" s="164"/>
      <c r="QKQ38" s="164"/>
      <c r="QKS38" s="164"/>
      <c r="QKU38" s="164"/>
      <c r="QKW38" s="164"/>
      <c r="QKY38" s="164"/>
      <c r="QLA38" s="164"/>
      <c r="QLC38" s="164"/>
      <c r="QLE38" s="164"/>
      <c r="QLG38" s="164"/>
      <c r="QLI38" s="164"/>
      <c r="QLK38" s="164"/>
      <c r="QLM38" s="164"/>
      <c r="QLO38" s="164"/>
      <c r="QLQ38" s="164"/>
      <c r="QLS38" s="164"/>
      <c r="QLU38" s="164"/>
      <c r="QLW38" s="164"/>
      <c r="QLY38" s="164"/>
      <c r="QMA38" s="164"/>
      <c r="QMC38" s="164"/>
      <c r="QME38" s="164"/>
      <c r="QMG38" s="164"/>
      <c r="QMI38" s="164"/>
      <c r="QMK38" s="164"/>
      <c r="QMM38" s="164"/>
      <c r="QMO38" s="164"/>
      <c r="QMQ38" s="164"/>
      <c r="QMS38" s="164"/>
      <c r="QMU38" s="164"/>
      <c r="QMW38" s="164"/>
      <c r="QMY38" s="164"/>
      <c r="QNA38" s="164"/>
      <c r="QNC38" s="164"/>
      <c r="QNE38" s="164"/>
      <c r="QNG38" s="164"/>
      <c r="QNI38" s="164"/>
      <c r="QNK38" s="164"/>
      <c r="QNM38" s="164"/>
      <c r="QNO38" s="164"/>
      <c r="QNQ38" s="164"/>
      <c r="QNS38" s="164"/>
      <c r="QNU38" s="164"/>
      <c r="QNW38" s="164"/>
      <c r="QNY38" s="164"/>
      <c r="QOA38" s="164"/>
      <c r="QOC38" s="164"/>
      <c r="QOE38" s="164"/>
      <c r="QOG38" s="164"/>
      <c r="QOI38" s="164"/>
      <c r="QOK38" s="164"/>
      <c r="QOM38" s="164"/>
      <c r="QOO38" s="164"/>
      <c r="QOQ38" s="164"/>
      <c r="QOS38" s="164"/>
      <c r="QOU38" s="164"/>
      <c r="QOW38" s="164"/>
      <c r="QOY38" s="164"/>
      <c r="QPA38" s="164"/>
      <c r="QPC38" s="164"/>
      <c r="QPE38" s="164"/>
      <c r="QPG38" s="164"/>
      <c r="QPI38" s="164"/>
      <c r="QPK38" s="164"/>
      <c r="QPM38" s="164"/>
      <c r="QPO38" s="164"/>
      <c r="QPQ38" s="164"/>
      <c r="QPS38" s="164"/>
      <c r="QPU38" s="164"/>
      <c r="QPW38" s="164"/>
      <c r="QPY38" s="164"/>
      <c r="QQA38" s="164"/>
      <c r="QQC38" s="164"/>
      <c r="QQE38" s="164"/>
      <c r="QQG38" s="164"/>
      <c r="QQI38" s="164"/>
      <c r="QQK38" s="164"/>
      <c r="QQM38" s="164"/>
      <c r="QQO38" s="164"/>
      <c r="QQQ38" s="164"/>
      <c r="QQS38" s="164"/>
      <c r="QQU38" s="164"/>
      <c r="QQW38" s="164"/>
      <c r="QQY38" s="164"/>
      <c r="QRA38" s="164"/>
      <c r="QRC38" s="164"/>
      <c r="QRE38" s="164"/>
      <c r="QRG38" s="164"/>
      <c r="QRI38" s="164"/>
      <c r="QRK38" s="164"/>
      <c r="QRM38" s="164"/>
      <c r="QRO38" s="164"/>
      <c r="QRQ38" s="164"/>
      <c r="QRS38" s="164"/>
      <c r="QRU38" s="164"/>
      <c r="QRW38" s="164"/>
      <c r="QRY38" s="164"/>
      <c r="QSA38" s="164"/>
      <c r="QSC38" s="164"/>
      <c r="QSE38" s="164"/>
      <c r="QSG38" s="164"/>
      <c r="QSI38" s="164"/>
      <c r="QSK38" s="164"/>
      <c r="QSM38" s="164"/>
      <c r="QSO38" s="164"/>
      <c r="QSQ38" s="164"/>
      <c r="QSS38" s="164"/>
      <c r="QSU38" s="164"/>
      <c r="QSW38" s="164"/>
      <c r="QSY38" s="164"/>
      <c r="QTA38" s="164"/>
      <c r="QTC38" s="164"/>
      <c r="QTE38" s="164"/>
      <c r="QTG38" s="164"/>
      <c r="QTI38" s="164"/>
      <c r="QTK38" s="164"/>
      <c r="QTM38" s="164"/>
      <c r="QTO38" s="164"/>
      <c r="QTQ38" s="164"/>
      <c r="QTS38" s="164"/>
      <c r="QTU38" s="164"/>
      <c r="QTW38" s="164"/>
      <c r="QTY38" s="164"/>
      <c r="QUA38" s="164"/>
      <c r="QUC38" s="164"/>
      <c r="QUE38" s="164"/>
      <c r="QUG38" s="164"/>
      <c r="QUI38" s="164"/>
      <c r="QUK38" s="164"/>
      <c r="QUM38" s="164"/>
      <c r="QUO38" s="164"/>
      <c r="QUQ38" s="164"/>
      <c r="QUS38" s="164"/>
      <c r="QUU38" s="164"/>
      <c r="QUW38" s="164"/>
      <c r="QUY38" s="164"/>
      <c r="QVA38" s="164"/>
      <c r="QVC38" s="164"/>
      <c r="QVE38" s="164"/>
      <c r="QVG38" s="164"/>
      <c r="QVI38" s="164"/>
      <c r="QVK38" s="164"/>
      <c r="QVM38" s="164"/>
      <c r="QVO38" s="164"/>
      <c r="QVQ38" s="164"/>
      <c r="QVS38" s="164"/>
      <c r="QVU38" s="164"/>
      <c r="QVW38" s="164"/>
      <c r="QVY38" s="164"/>
      <c r="QWA38" s="164"/>
      <c r="QWC38" s="164"/>
      <c r="QWE38" s="164"/>
      <c r="QWG38" s="164"/>
      <c r="QWI38" s="164"/>
      <c r="QWK38" s="164"/>
      <c r="QWM38" s="164"/>
      <c r="QWO38" s="164"/>
      <c r="QWQ38" s="164"/>
      <c r="QWS38" s="164"/>
      <c r="QWU38" s="164"/>
      <c r="QWW38" s="164"/>
      <c r="QWY38" s="164"/>
      <c r="QXA38" s="164"/>
      <c r="QXC38" s="164"/>
      <c r="QXE38" s="164"/>
      <c r="QXG38" s="164"/>
      <c r="QXI38" s="164"/>
      <c r="QXK38" s="164"/>
      <c r="QXM38" s="164"/>
      <c r="QXO38" s="164"/>
      <c r="QXQ38" s="164"/>
      <c r="QXS38" s="164"/>
      <c r="QXU38" s="164"/>
      <c r="QXW38" s="164"/>
      <c r="QXY38" s="164"/>
      <c r="QYA38" s="164"/>
      <c r="QYC38" s="164"/>
      <c r="QYE38" s="164"/>
      <c r="QYG38" s="164"/>
      <c r="QYI38" s="164"/>
      <c r="QYK38" s="164"/>
      <c r="QYM38" s="164"/>
      <c r="QYO38" s="164"/>
      <c r="QYQ38" s="164"/>
      <c r="QYS38" s="164"/>
      <c r="QYU38" s="164"/>
      <c r="QYW38" s="164"/>
      <c r="QYY38" s="164"/>
      <c r="QZA38" s="164"/>
      <c r="QZC38" s="164"/>
      <c r="QZE38" s="164"/>
      <c r="QZG38" s="164"/>
      <c r="QZI38" s="164"/>
      <c r="QZK38" s="164"/>
      <c r="QZM38" s="164"/>
      <c r="QZO38" s="164"/>
      <c r="QZQ38" s="164"/>
      <c r="QZS38" s="164"/>
      <c r="QZU38" s="164"/>
      <c r="QZW38" s="164"/>
      <c r="QZY38" s="164"/>
      <c r="RAA38" s="164"/>
      <c r="RAC38" s="164"/>
      <c r="RAE38" s="164"/>
      <c r="RAG38" s="164"/>
      <c r="RAI38" s="164"/>
      <c r="RAK38" s="164"/>
      <c r="RAM38" s="164"/>
      <c r="RAO38" s="164"/>
      <c r="RAQ38" s="164"/>
      <c r="RAS38" s="164"/>
      <c r="RAU38" s="164"/>
      <c r="RAW38" s="164"/>
      <c r="RAY38" s="164"/>
      <c r="RBA38" s="164"/>
      <c r="RBC38" s="164"/>
      <c r="RBE38" s="164"/>
      <c r="RBG38" s="164"/>
      <c r="RBI38" s="164"/>
      <c r="RBK38" s="164"/>
      <c r="RBM38" s="164"/>
      <c r="RBO38" s="164"/>
      <c r="RBQ38" s="164"/>
      <c r="RBS38" s="164"/>
      <c r="RBU38" s="164"/>
      <c r="RBW38" s="164"/>
      <c r="RBY38" s="164"/>
      <c r="RCA38" s="164"/>
      <c r="RCC38" s="164"/>
      <c r="RCE38" s="164"/>
      <c r="RCG38" s="164"/>
      <c r="RCI38" s="164"/>
      <c r="RCK38" s="164"/>
      <c r="RCM38" s="164"/>
      <c r="RCO38" s="164"/>
      <c r="RCQ38" s="164"/>
      <c r="RCS38" s="164"/>
      <c r="RCU38" s="164"/>
      <c r="RCW38" s="164"/>
      <c r="RCY38" s="164"/>
      <c r="RDA38" s="164"/>
      <c r="RDC38" s="164"/>
      <c r="RDE38" s="164"/>
      <c r="RDG38" s="164"/>
      <c r="RDI38" s="164"/>
      <c r="RDK38" s="164"/>
      <c r="RDM38" s="164"/>
      <c r="RDO38" s="164"/>
      <c r="RDQ38" s="164"/>
      <c r="RDS38" s="164"/>
      <c r="RDU38" s="164"/>
      <c r="RDW38" s="164"/>
      <c r="RDY38" s="164"/>
      <c r="REA38" s="164"/>
      <c r="REC38" s="164"/>
      <c r="REE38" s="164"/>
      <c r="REG38" s="164"/>
      <c r="REI38" s="164"/>
      <c r="REK38" s="164"/>
      <c r="REM38" s="164"/>
      <c r="REO38" s="164"/>
      <c r="REQ38" s="164"/>
      <c r="RES38" s="164"/>
      <c r="REU38" s="164"/>
      <c r="REW38" s="164"/>
      <c r="REY38" s="164"/>
      <c r="RFA38" s="164"/>
      <c r="RFC38" s="164"/>
      <c r="RFE38" s="164"/>
      <c r="RFG38" s="164"/>
      <c r="RFI38" s="164"/>
      <c r="RFK38" s="164"/>
      <c r="RFM38" s="164"/>
      <c r="RFO38" s="164"/>
      <c r="RFQ38" s="164"/>
      <c r="RFS38" s="164"/>
      <c r="RFU38" s="164"/>
      <c r="RFW38" s="164"/>
      <c r="RFY38" s="164"/>
      <c r="RGA38" s="164"/>
      <c r="RGC38" s="164"/>
      <c r="RGE38" s="164"/>
      <c r="RGG38" s="164"/>
      <c r="RGI38" s="164"/>
      <c r="RGK38" s="164"/>
      <c r="RGM38" s="164"/>
      <c r="RGO38" s="164"/>
      <c r="RGQ38" s="164"/>
      <c r="RGS38" s="164"/>
      <c r="RGU38" s="164"/>
      <c r="RGW38" s="164"/>
      <c r="RGY38" s="164"/>
      <c r="RHA38" s="164"/>
      <c r="RHC38" s="164"/>
      <c r="RHE38" s="164"/>
      <c r="RHG38" s="164"/>
      <c r="RHI38" s="164"/>
      <c r="RHK38" s="164"/>
      <c r="RHM38" s="164"/>
      <c r="RHO38" s="164"/>
      <c r="RHQ38" s="164"/>
      <c r="RHS38" s="164"/>
      <c r="RHU38" s="164"/>
      <c r="RHW38" s="164"/>
      <c r="RHY38" s="164"/>
      <c r="RIA38" s="164"/>
      <c r="RIC38" s="164"/>
      <c r="RIE38" s="164"/>
      <c r="RIG38" s="164"/>
      <c r="RII38" s="164"/>
      <c r="RIK38" s="164"/>
      <c r="RIM38" s="164"/>
      <c r="RIO38" s="164"/>
      <c r="RIQ38" s="164"/>
      <c r="RIS38" s="164"/>
      <c r="RIU38" s="164"/>
      <c r="RIW38" s="164"/>
      <c r="RIY38" s="164"/>
      <c r="RJA38" s="164"/>
      <c r="RJC38" s="164"/>
      <c r="RJE38" s="164"/>
      <c r="RJG38" s="164"/>
      <c r="RJI38" s="164"/>
      <c r="RJK38" s="164"/>
      <c r="RJM38" s="164"/>
      <c r="RJO38" s="164"/>
      <c r="RJQ38" s="164"/>
      <c r="RJS38" s="164"/>
      <c r="RJU38" s="164"/>
      <c r="RJW38" s="164"/>
      <c r="RJY38" s="164"/>
      <c r="RKA38" s="164"/>
      <c r="RKC38" s="164"/>
      <c r="RKE38" s="164"/>
      <c r="RKG38" s="164"/>
      <c r="RKI38" s="164"/>
      <c r="RKK38" s="164"/>
      <c r="RKM38" s="164"/>
      <c r="RKO38" s="164"/>
      <c r="RKQ38" s="164"/>
      <c r="RKS38" s="164"/>
      <c r="RKU38" s="164"/>
      <c r="RKW38" s="164"/>
      <c r="RKY38" s="164"/>
      <c r="RLA38" s="164"/>
      <c r="RLC38" s="164"/>
      <c r="RLE38" s="164"/>
      <c r="RLG38" s="164"/>
      <c r="RLI38" s="164"/>
      <c r="RLK38" s="164"/>
      <c r="RLM38" s="164"/>
      <c r="RLO38" s="164"/>
      <c r="RLQ38" s="164"/>
      <c r="RLS38" s="164"/>
      <c r="RLU38" s="164"/>
      <c r="RLW38" s="164"/>
      <c r="RLY38" s="164"/>
      <c r="RMA38" s="164"/>
      <c r="RMC38" s="164"/>
      <c r="RME38" s="164"/>
      <c r="RMG38" s="164"/>
      <c r="RMI38" s="164"/>
      <c r="RMK38" s="164"/>
      <c r="RMM38" s="164"/>
      <c r="RMO38" s="164"/>
      <c r="RMQ38" s="164"/>
      <c r="RMS38" s="164"/>
      <c r="RMU38" s="164"/>
      <c r="RMW38" s="164"/>
      <c r="RMY38" s="164"/>
      <c r="RNA38" s="164"/>
      <c r="RNC38" s="164"/>
      <c r="RNE38" s="164"/>
      <c r="RNG38" s="164"/>
      <c r="RNI38" s="164"/>
      <c r="RNK38" s="164"/>
      <c r="RNM38" s="164"/>
      <c r="RNO38" s="164"/>
      <c r="RNQ38" s="164"/>
      <c r="RNS38" s="164"/>
      <c r="RNU38" s="164"/>
      <c r="RNW38" s="164"/>
      <c r="RNY38" s="164"/>
      <c r="ROA38" s="164"/>
      <c r="ROC38" s="164"/>
      <c r="ROE38" s="164"/>
      <c r="ROG38" s="164"/>
      <c r="ROI38" s="164"/>
      <c r="ROK38" s="164"/>
      <c r="ROM38" s="164"/>
      <c r="ROO38" s="164"/>
      <c r="ROQ38" s="164"/>
      <c r="ROS38" s="164"/>
      <c r="ROU38" s="164"/>
      <c r="ROW38" s="164"/>
      <c r="ROY38" s="164"/>
      <c r="RPA38" s="164"/>
      <c r="RPC38" s="164"/>
      <c r="RPE38" s="164"/>
      <c r="RPG38" s="164"/>
      <c r="RPI38" s="164"/>
      <c r="RPK38" s="164"/>
      <c r="RPM38" s="164"/>
      <c r="RPO38" s="164"/>
      <c r="RPQ38" s="164"/>
      <c r="RPS38" s="164"/>
      <c r="RPU38" s="164"/>
      <c r="RPW38" s="164"/>
      <c r="RPY38" s="164"/>
      <c r="RQA38" s="164"/>
      <c r="RQC38" s="164"/>
      <c r="RQE38" s="164"/>
      <c r="RQG38" s="164"/>
      <c r="RQI38" s="164"/>
      <c r="RQK38" s="164"/>
      <c r="RQM38" s="164"/>
      <c r="RQO38" s="164"/>
      <c r="RQQ38" s="164"/>
      <c r="RQS38" s="164"/>
      <c r="RQU38" s="164"/>
      <c r="RQW38" s="164"/>
      <c r="RQY38" s="164"/>
      <c r="RRA38" s="164"/>
      <c r="RRC38" s="164"/>
      <c r="RRE38" s="164"/>
      <c r="RRG38" s="164"/>
      <c r="RRI38" s="164"/>
      <c r="RRK38" s="164"/>
      <c r="RRM38" s="164"/>
      <c r="RRO38" s="164"/>
      <c r="RRQ38" s="164"/>
      <c r="RRS38" s="164"/>
      <c r="RRU38" s="164"/>
      <c r="RRW38" s="164"/>
      <c r="RRY38" s="164"/>
      <c r="RSA38" s="164"/>
      <c r="RSC38" s="164"/>
      <c r="RSE38" s="164"/>
      <c r="RSG38" s="164"/>
      <c r="RSI38" s="164"/>
      <c r="RSK38" s="164"/>
      <c r="RSM38" s="164"/>
      <c r="RSO38" s="164"/>
      <c r="RSQ38" s="164"/>
      <c r="RSS38" s="164"/>
      <c r="RSU38" s="164"/>
      <c r="RSW38" s="164"/>
      <c r="RSY38" s="164"/>
      <c r="RTA38" s="164"/>
      <c r="RTC38" s="164"/>
      <c r="RTE38" s="164"/>
      <c r="RTG38" s="164"/>
      <c r="RTI38" s="164"/>
      <c r="RTK38" s="164"/>
      <c r="RTM38" s="164"/>
      <c r="RTO38" s="164"/>
      <c r="RTQ38" s="164"/>
      <c r="RTS38" s="164"/>
      <c r="RTU38" s="164"/>
      <c r="RTW38" s="164"/>
      <c r="RTY38" s="164"/>
      <c r="RUA38" s="164"/>
      <c r="RUC38" s="164"/>
      <c r="RUE38" s="164"/>
      <c r="RUG38" s="164"/>
      <c r="RUI38" s="164"/>
      <c r="RUK38" s="164"/>
      <c r="RUM38" s="164"/>
      <c r="RUO38" s="164"/>
      <c r="RUQ38" s="164"/>
      <c r="RUS38" s="164"/>
      <c r="RUU38" s="164"/>
      <c r="RUW38" s="164"/>
      <c r="RUY38" s="164"/>
      <c r="RVA38" s="164"/>
      <c r="RVC38" s="164"/>
      <c r="RVE38" s="164"/>
      <c r="RVG38" s="164"/>
      <c r="RVI38" s="164"/>
      <c r="RVK38" s="164"/>
      <c r="RVM38" s="164"/>
      <c r="RVO38" s="164"/>
      <c r="RVQ38" s="164"/>
      <c r="RVS38" s="164"/>
      <c r="RVU38" s="164"/>
      <c r="RVW38" s="164"/>
      <c r="RVY38" s="164"/>
      <c r="RWA38" s="164"/>
      <c r="RWC38" s="164"/>
      <c r="RWE38" s="164"/>
      <c r="RWG38" s="164"/>
      <c r="RWI38" s="164"/>
      <c r="RWK38" s="164"/>
      <c r="RWM38" s="164"/>
      <c r="RWO38" s="164"/>
      <c r="RWQ38" s="164"/>
      <c r="RWS38" s="164"/>
      <c r="RWU38" s="164"/>
      <c r="RWW38" s="164"/>
      <c r="RWY38" s="164"/>
      <c r="RXA38" s="164"/>
      <c r="RXC38" s="164"/>
      <c r="RXE38" s="164"/>
      <c r="RXG38" s="164"/>
      <c r="RXI38" s="164"/>
      <c r="RXK38" s="164"/>
      <c r="RXM38" s="164"/>
      <c r="RXO38" s="164"/>
      <c r="RXQ38" s="164"/>
      <c r="RXS38" s="164"/>
      <c r="RXU38" s="164"/>
      <c r="RXW38" s="164"/>
      <c r="RXY38" s="164"/>
      <c r="RYA38" s="164"/>
      <c r="RYC38" s="164"/>
      <c r="RYE38" s="164"/>
      <c r="RYG38" s="164"/>
      <c r="RYI38" s="164"/>
      <c r="RYK38" s="164"/>
      <c r="RYM38" s="164"/>
      <c r="RYO38" s="164"/>
      <c r="RYQ38" s="164"/>
      <c r="RYS38" s="164"/>
      <c r="RYU38" s="164"/>
      <c r="RYW38" s="164"/>
      <c r="RYY38" s="164"/>
      <c r="RZA38" s="164"/>
      <c r="RZC38" s="164"/>
      <c r="RZE38" s="164"/>
      <c r="RZG38" s="164"/>
      <c r="RZI38" s="164"/>
      <c r="RZK38" s="164"/>
      <c r="RZM38" s="164"/>
      <c r="RZO38" s="164"/>
      <c r="RZQ38" s="164"/>
      <c r="RZS38" s="164"/>
      <c r="RZU38" s="164"/>
      <c r="RZW38" s="164"/>
      <c r="RZY38" s="164"/>
      <c r="SAA38" s="164"/>
      <c r="SAC38" s="164"/>
      <c r="SAE38" s="164"/>
      <c r="SAG38" s="164"/>
      <c r="SAI38" s="164"/>
      <c r="SAK38" s="164"/>
      <c r="SAM38" s="164"/>
      <c r="SAO38" s="164"/>
      <c r="SAQ38" s="164"/>
      <c r="SAS38" s="164"/>
      <c r="SAU38" s="164"/>
      <c r="SAW38" s="164"/>
      <c r="SAY38" s="164"/>
      <c r="SBA38" s="164"/>
      <c r="SBC38" s="164"/>
      <c r="SBE38" s="164"/>
      <c r="SBG38" s="164"/>
      <c r="SBI38" s="164"/>
      <c r="SBK38" s="164"/>
      <c r="SBM38" s="164"/>
      <c r="SBO38" s="164"/>
      <c r="SBQ38" s="164"/>
      <c r="SBS38" s="164"/>
      <c r="SBU38" s="164"/>
      <c r="SBW38" s="164"/>
      <c r="SBY38" s="164"/>
      <c r="SCA38" s="164"/>
      <c r="SCC38" s="164"/>
      <c r="SCE38" s="164"/>
      <c r="SCG38" s="164"/>
      <c r="SCI38" s="164"/>
      <c r="SCK38" s="164"/>
      <c r="SCM38" s="164"/>
      <c r="SCO38" s="164"/>
      <c r="SCQ38" s="164"/>
      <c r="SCS38" s="164"/>
      <c r="SCU38" s="164"/>
      <c r="SCW38" s="164"/>
      <c r="SCY38" s="164"/>
      <c r="SDA38" s="164"/>
      <c r="SDC38" s="164"/>
      <c r="SDE38" s="164"/>
      <c r="SDG38" s="164"/>
      <c r="SDI38" s="164"/>
      <c r="SDK38" s="164"/>
      <c r="SDM38" s="164"/>
      <c r="SDO38" s="164"/>
      <c r="SDQ38" s="164"/>
      <c r="SDS38" s="164"/>
      <c r="SDU38" s="164"/>
      <c r="SDW38" s="164"/>
      <c r="SDY38" s="164"/>
      <c r="SEA38" s="164"/>
      <c r="SEC38" s="164"/>
      <c r="SEE38" s="164"/>
      <c r="SEG38" s="164"/>
      <c r="SEI38" s="164"/>
      <c r="SEK38" s="164"/>
      <c r="SEM38" s="164"/>
      <c r="SEO38" s="164"/>
      <c r="SEQ38" s="164"/>
      <c r="SES38" s="164"/>
      <c r="SEU38" s="164"/>
      <c r="SEW38" s="164"/>
      <c r="SEY38" s="164"/>
      <c r="SFA38" s="164"/>
      <c r="SFC38" s="164"/>
      <c r="SFE38" s="164"/>
      <c r="SFG38" s="164"/>
      <c r="SFI38" s="164"/>
      <c r="SFK38" s="164"/>
      <c r="SFM38" s="164"/>
      <c r="SFO38" s="164"/>
      <c r="SFQ38" s="164"/>
      <c r="SFS38" s="164"/>
      <c r="SFU38" s="164"/>
      <c r="SFW38" s="164"/>
      <c r="SFY38" s="164"/>
      <c r="SGA38" s="164"/>
      <c r="SGC38" s="164"/>
      <c r="SGE38" s="164"/>
      <c r="SGG38" s="164"/>
      <c r="SGI38" s="164"/>
      <c r="SGK38" s="164"/>
      <c r="SGM38" s="164"/>
      <c r="SGO38" s="164"/>
      <c r="SGQ38" s="164"/>
      <c r="SGS38" s="164"/>
      <c r="SGU38" s="164"/>
      <c r="SGW38" s="164"/>
      <c r="SGY38" s="164"/>
      <c r="SHA38" s="164"/>
      <c r="SHC38" s="164"/>
      <c r="SHE38" s="164"/>
      <c r="SHG38" s="164"/>
      <c r="SHI38" s="164"/>
      <c r="SHK38" s="164"/>
      <c r="SHM38" s="164"/>
      <c r="SHO38" s="164"/>
      <c r="SHQ38" s="164"/>
      <c r="SHS38" s="164"/>
      <c r="SHU38" s="164"/>
      <c r="SHW38" s="164"/>
      <c r="SHY38" s="164"/>
      <c r="SIA38" s="164"/>
      <c r="SIC38" s="164"/>
      <c r="SIE38" s="164"/>
      <c r="SIG38" s="164"/>
      <c r="SII38" s="164"/>
      <c r="SIK38" s="164"/>
      <c r="SIM38" s="164"/>
      <c r="SIO38" s="164"/>
      <c r="SIQ38" s="164"/>
      <c r="SIS38" s="164"/>
      <c r="SIU38" s="164"/>
      <c r="SIW38" s="164"/>
      <c r="SIY38" s="164"/>
      <c r="SJA38" s="164"/>
      <c r="SJC38" s="164"/>
      <c r="SJE38" s="164"/>
      <c r="SJG38" s="164"/>
      <c r="SJI38" s="164"/>
      <c r="SJK38" s="164"/>
      <c r="SJM38" s="164"/>
      <c r="SJO38" s="164"/>
      <c r="SJQ38" s="164"/>
      <c r="SJS38" s="164"/>
      <c r="SJU38" s="164"/>
      <c r="SJW38" s="164"/>
      <c r="SJY38" s="164"/>
      <c r="SKA38" s="164"/>
      <c r="SKC38" s="164"/>
      <c r="SKE38" s="164"/>
      <c r="SKG38" s="164"/>
      <c r="SKI38" s="164"/>
      <c r="SKK38" s="164"/>
      <c r="SKM38" s="164"/>
      <c r="SKO38" s="164"/>
      <c r="SKQ38" s="164"/>
      <c r="SKS38" s="164"/>
      <c r="SKU38" s="164"/>
      <c r="SKW38" s="164"/>
      <c r="SKY38" s="164"/>
      <c r="SLA38" s="164"/>
      <c r="SLC38" s="164"/>
      <c r="SLE38" s="164"/>
      <c r="SLG38" s="164"/>
      <c r="SLI38" s="164"/>
      <c r="SLK38" s="164"/>
      <c r="SLM38" s="164"/>
      <c r="SLO38" s="164"/>
      <c r="SLQ38" s="164"/>
      <c r="SLS38" s="164"/>
      <c r="SLU38" s="164"/>
      <c r="SLW38" s="164"/>
      <c r="SLY38" s="164"/>
      <c r="SMA38" s="164"/>
      <c r="SMC38" s="164"/>
      <c r="SME38" s="164"/>
      <c r="SMG38" s="164"/>
      <c r="SMI38" s="164"/>
      <c r="SMK38" s="164"/>
      <c r="SMM38" s="164"/>
      <c r="SMO38" s="164"/>
      <c r="SMQ38" s="164"/>
      <c r="SMS38" s="164"/>
      <c r="SMU38" s="164"/>
      <c r="SMW38" s="164"/>
      <c r="SMY38" s="164"/>
      <c r="SNA38" s="164"/>
      <c r="SNC38" s="164"/>
      <c r="SNE38" s="164"/>
      <c r="SNG38" s="164"/>
      <c r="SNI38" s="164"/>
      <c r="SNK38" s="164"/>
      <c r="SNM38" s="164"/>
      <c r="SNO38" s="164"/>
      <c r="SNQ38" s="164"/>
      <c r="SNS38" s="164"/>
      <c r="SNU38" s="164"/>
      <c r="SNW38" s="164"/>
      <c r="SNY38" s="164"/>
      <c r="SOA38" s="164"/>
      <c r="SOC38" s="164"/>
      <c r="SOE38" s="164"/>
      <c r="SOG38" s="164"/>
      <c r="SOI38" s="164"/>
      <c r="SOK38" s="164"/>
      <c r="SOM38" s="164"/>
      <c r="SOO38" s="164"/>
      <c r="SOQ38" s="164"/>
      <c r="SOS38" s="164"/>
      <c r="SOU38" s="164"/>
      <c r="SOW38" s="164"/>
      <c r="SOY38" s="164"/>
      <c r="SPA38" s="164"/>
      <c r="SPC38" s="164"/>
      <c r="SPE38" s="164"/>
      <c r="SPG38" s="164"/>
      <c r="SPI38" s="164"/>
      <c r="SPK38" s="164"/>
      <c r="SPM38" s="164"/>
      <c r="SPO38" s="164"/>
      <c r="SPQ38" s="164"/>
      <c r="SPS38" s="164"/>
      <c r="SPU38" s="164"/>
      <c r="SPW38" s="164"/>
      <c r="SPY38" s="164"/>
      <c r="SQA38" s="164"/>
      <c r="SQC38" s="164"/>
      <c r="SQE38" s="164"/>
      <c r="SQG38" s="164"/>
      <c r="SQI38" s="164"/>
      <c r="SQK38" s="164"/>
      <c r="SQM38" s="164"/>
      <c r="SQO38" s="164"/>
      <c r="SQQ38" s="164"/>
      <c r="SQS38" s="164"/>
      <c r="SQU38" s="164"/>
      <c r="SQW38" s="164"/>
      <c r="SQY38" s="164"/>
      <c r="SRA38" s="164"/>
      <c r="SRC38" s="164"/>
      <c r="SRE38" s="164"/>
      <c r="SRG38" s="164"/>
      <c r="SRI38" s="164"/>
      <c r="SRK38" s="164"/>
      <c r="SRM38" s="164"/>
      <c r="SRO38" s="164"/>
      <c r="SRQ38" s="164"/>
      <c r="SRS38" s="164"/>
      <c r="SRU38" s="164"/>
      <c r="SRW38" s="164"/>
      <c r="SRY38" s="164"/>
      <c r="SSA38" s="164"/>
      <c r="SSC38" s="164"/>
      <c r="SSE38" s="164"/>
      <c r="SSG38" s="164"/>
      <c r="SSI38" s="164"/>
      <c r="SSK38" s="164"/>
      <c r="SSM38" s="164"/>
      <c r="SSO38" s="164"/>
      <c r="SSQ38" s="164"/>
      <c r="SSS38" s="164"/>
      <c r="SSU38" s="164"/>
      <c r="SSW38" s="164"/>
      <c r="SSY38" s="164"/>
      <c r="STA38" s="164"/>
      <c r="STC38" s="164"/>
      <c r="STE38" s="164"/>
      <c r="STG38" s="164"/>
      <c r="STI38" s="164"/>
      <c r="STK38" s="164"/>
      <c r="STM38" s="164"/>
      <c r="STO38" s="164"/>
      <c r="STQ38" s="164"/>
      <c r="STS38" s="164"/>
      <c r="STU38" s="164"/>
      <c r="STW38" s="164"/>
      <c r="STY38" s="164"/>
      <c r="SUA38" s="164"/>
      <c r="SUC38" s="164"/>
      <c r="SUE38" s="164"/>
      <c r="SUG38" s="164"/>
      <c r="SUI38" s="164"/>
      <c r="SUK38" s="164"/>
      <c r="SUM38" s="164"/>
      <c r="SUO38" s="164"/>
      <c r="SUQ38" s="164"/>
      <c r="SUS38" s="164"/>
      <c r="SUU38" s="164"/>
      <c r="SUW38" s="164"/>
      <c r="SUY38" s="164"/>
      <c r="SVA38" s="164"/>
      <c r="SVC38" s="164"/>
      <c r="SVE38" s="164"/>
      <c r="SVG38" s="164"/>
      <c r="SVI38" s="164"/>
      <c r="SVK38" s="164"/>
      <c r="SVM38" s="164"/>
      <c r="SVO38" s="164"/>
      <c r="SVQ38" s="164"/>
      <c r="SVS38" s="164"/>
      <c r="SVU38" s="164"/>
      <c r="SVW38" s="164"/>
      <c r="SVY38" s="164"/>
      <c r="SWA38" s="164"/>
      <c r="SWC38" s="164"/>
      <c r="SWE38" s="164"/>
      <c r="SWG38" s="164"/>
      <c r="SWI38" s="164"/>
      <c r="SWK38" s="164"/>
      <c r="SWM38" s="164"/>
      <c r="SWO38" s="164"/>
      <c r="SWQ38" s="164"/>
      <c r="SWS38" s="164"/>
      <c r="SWU38" s="164"/>
      <c r="SWW38" s="164"/>
      <c r="SWY38" s="164"/>
      <c r="SXA38" s="164"/>
      <c r="SXC38" s="164"/>
      <c r="SXE38" s="164"/>
      <c r="SXG38" s="164"/>
      <c r="SXI38" s="164"/>
      <c r="SXK38" s="164"/>
      <c r="SXM38" s="164"/>
      <c r="SXO38" s="164"/>
      <c r="SXQ38" s="164"/>
      <c r="SXS38" s="164"/>
      <c r="SXU38" s="164"/>
      <c r="SXW38" s="164"/>
      <c r="SXY38" s="164"/>
      <c r="SYA38" s="164"/>
      <c r="SYC38" s="164"/>
      <c r="SYE38" s="164"/>
      <c r="SYG38" s="164"/>
      <c r="SYI38" s="164"/>
      <c r="SYK38" s="164"/>
      <c r="SYM38" s="164"/>
      <c r="SYO38" s="164"/>
      <c r="SYQ38" s="164"/>
      <c r="SYS38" s="164"/>
      <c r="SYU38" s="164"/>
      <c r="SYW38" s="164"/>
      <c r="SYY38" s="164"/>
      <c r="SZA38" s="164"/>
      <c r="SZC38" s="164"/>
      <c r="SZE38" s="164"/>
      <c r="SZG38" s="164"/>
      <c r="SZI38" s="164"/>
      <c r="SZK38" s="164"/>
      <c r="SZM38" s="164"/>
      <c r="SZO38" s="164"/>
      <c r="SZQ38" s="164"/>
      <c r="SZS38" s="164"/>
      <c r="SZU38" s="164"/>
      <c r="SZW38" s="164"/>
      <c r="SZY38" s="164"/>
      <c r="TAA38" s="164"/>
      <c r="TAC38" s="164"/>
      <c r="TAE38" s="164"/>
      <c r="TAG38" s="164"/>
      <c r="TAI38" s="164"/>
      <c r="TAK38" s="164"/>
      <c r="TAM38" s="164"/>
      <c r="TAO38" s="164"/>
      <c r="TAQ38" s="164"/>
      <c r="TAS38" s="164"/>
      <c r="TAU38" s="164"/>
      <c r="TAW38" s="164"/>
      <c r="TAY38" s="164"/>
      <c r="TBA38" s="164"/>
      <c r="TBC38" s="164"/>
      <c r="TBE38" s="164"/>
      <c r="TBG38" s="164"/>
      <c r="TBI38" s="164"/>
      <c r="TBK38" s="164"/>
      <c r="TBM38" s="164"/>
      <c r="TBO38" s="164"/>
      <c r="TBQ38" s="164"/>
      <c r="TBS38" s="164"/>
      <c r="TBU38" s="164"/>
      <c r="TBW38" s="164"/>
      <c r="TBY38" s="164"/>
      <c r="TCA38" s="164"/>
      <c r="TCC38" s="164"/>
      <c r="TCE38" s="164"/>
      <c r="TCG38" s="164"/>
      <c r="TCI38" s="164"/>
      <c r="TCK38" s="164"/>
      <c r="TCM38" s="164"/>
      <c r="TCO38" s="164"/>
      <c r="TCQ38" s="164"/>
      <c r="TCS38" s="164"/>
      <c r="TCU38" s="164"/>
      <c r="TCW38" s="164"/>
      <c r="TCY38" s="164"/>
      <c r="TDA38" s="164"/>
      <c r="TDC38" s="164"/>
      <c r="TDE38" s="164"/>
      <c r="TDG38" s="164"/>
      <c r="TDI38" s="164"/>
      <c r="TDK38" s="164"/>
      <c r="TDM38" s="164"/>
      <c r="TDO38" s="164"/>
      <c r="TDQ38" s="164"/>
      <c r="TDS38" s="164"/>
      <c r="TDU38" s="164"/>
      <c r="TDW38" s="164"/>
      <c r="TDY38" s="164"/>
      <c r="TEA38" s="164"/>
      <c r="TEC38" s="164"/>
      <c r="TEE38" s="164"/>
      <c r="TEG38" s="164"/>
      <c r="TEI38" s="164"/>
      <c r="TEK38" s="164"/>
      <c r="TEM38" s="164"/>
      <c r="TEO38" s="164"/>
      <c r="TEQ38" s="164"/>
      <c r="TES38" s="164"/>
      <c r="TEU38" s="164"/>
      <c r="TEW38" s="164"/>
      <c r="TEY38" s="164"/>
      <c r="TFA38" s="164"/>
      <c r="TFC38" s="164"/>
      <c r="TFE38" s="164"/>
      <c r="TFG38" s="164"/>
      <c r="TFI38" s="164"/>
      <c r="TFK38" s="164"/>
      <c r="TFM38" s="164"/>
      <c r="TFO38" s="164"/>
      <c r="TFQ38" s="164"/>
      <c r="TFS38" s="164"/>
      <c r="TFU38" s="164"/>
      <c r="TFW38" s="164"/>
      <c r="TFY38" s="164"/>
      <c r="TGA38" s="164"/>
      <c r="TGC38" s="164"/>
      <c r="TGE38" s="164"/>
      <c r="TGG38" s="164"/>
      <c r="TGI38" s="164"/>
      <c r="TGK38" s="164"/>
      <c r="TGM38" s="164"/>
      <c r="TGO38" s="164"/>
      <c r="TGQ38" s="164"/>
      <c r="TGS38" s="164"/>
      <c r="TGU38" s="164"/>
      <c r="TGW38" s="164"/>
      <c r="TGY38" s="164"/>
      <c r="THA38" s="164"/>
      <c r="THC38" s="164"/>
      <c r="THE38" s="164"/>
      <c r="THG38" s="164"/>
      <c r="THI38" s="164"/>
      <c r="THK38" s="164"/>
      <c r="THM38" s="164"/>
      <c r="THO38" s="164"/>
      <c r="THQ38" s="164"/>
      <c r="THS38" s="164"/>
      <c r="THU38" s="164"/>
      <c r="THW38" s="164"/>
      <c r="THY38" s="164"/>
      <c r="TIA38" s="164"/>
      <c r="TIC38" s="164"/>
      <c r="TIE38" s="164"/>
      <c r="TIG38" s="164"/>
      <c r="TII38" s="164"/>
      <c r="TIK38" s="164"/>
      <c r="TIM38" s="164"/>
      <c r="TIO38" s="164"/>
      <c r="TIQ38" s="164"/>
      <c r="TIS38" s="164"/>
      <c r="TIU38" s="164"/>
      <c r="TIW38" s="164"/>
      <c r="TIY38" s="164"/>
      <c r="TJA38" s="164"/>
      <c r="TJC38" s="164"/>
      <c r="TJE38" s="164"/>
      <c r="TJG38" s="164"/>
      <c r="TJI38" s="164"/>
      <c r="TJK38" s="164"/>
      <c r="TJM38" s="164"/>
      <c r="TJO38" s="164"/>
      <c r="TJQ38" s="164"/>
      <c r="TJS38" s="164"/>
      <c r="TJU38" s="164"/>
      <c r="TJW38" s="164"/>
      <c r="TJY38" s="164"/>
      <c r="TKA38" s="164"/>
      <c r="TKC38" s="164"/>
      <c r="TKE38" s="164"/>
      <c r="TKG38" s="164"/>
      <c r="TKI38" s="164"/>
      <c r="TKK38" s="164"/>
      <c r="TKM38" s="164"/>
      <c r="TKO38" s="164"/>
      <c r="TKQ38" s="164"/>
      <c r="TKS38" s="164"/>
      <c r="TKU38" s="164"/>
      <c r="TKW38" s="164"/>
      <c r="TKY38" s="164"/>
      <c r="TLA38" s="164"/>
      <c r="TLC38" s="164"/>
      <c r="TLE38" s="164"/>
      <c r="TLG38" s="164"/>
      <c r="TLI38" s="164"/>
      <c r="TLK38" s="164"/>
      <c r="TLM38" s="164"/>
      <c r="TLO38" s="164"/>
      <c r="TLQ38" s="164"/>
      <c r="TLS38" s="164"/>
      <c r="TLU38" s="164"/>
      <c r="TLW38" s="164"/>
      <c r="TLY38" s="164"/>
      <c r="TMA38" s="164"/>
      <c r="TMC38" s="164"/>
      <c r="TME38" s="164"/>
      <c r="TMG38" s="164"/>
      <c r="TMI38" s="164"/>
      <c r="TMK38" s="164"/>
      <c r="TMM38" s="164"/>
      <c r="TMO38" s="164"/>
      <c r="TMQ38" s="164"/>
      <c r="TMS38" s="164"/>
      <c r="TMU38" s="164"/>
      <c r="TMW38" s="164"/>
      <c r="TMY38" s="164"/>
      <c r="TNA38" s="164"/>
      <c r="TNC38" s="164"/>
      <c r="TNE38" s="164"/>
      <c r="TNG38" s="164"/>
      <c r="TNI38" s="164"/>
      <c r="TNK38" s="164"/>
      <c r="TNM38" s="164"/>
      <c r="TNO38" s="164"/>
      <c r="TNQ38" s="164"/>
      <c r="TNS38" s="164"/>
      <c r="TNU38" s="164"/>
      <c r="TNW38" s="164"/>
      <c r="TNY38" s="164"/>
      <c r="TOA38" s="164"/>
      <c r="TOC38" s="164"/>
      <c r="TOE38" s="164"/>
      <c r="TOG38" s="164"/>
      <c r="TOI38" s="164"/>
      <c r="TOK38" s="164"/>
      <c r="TOM38" s="164"/>
      <c r="TOO38" s="164"/>
      <c r="TOQ38" s="164"/>
      <c r="TOS38" s="164"/>
      <c r="TOU38" s="164"/>
      <c r="TOW38" s="164"/>
      <c r="TOY38" s="164"/>
      <c r="TPA38" s="164"/>
      <c r="TPC38" s="164"/>
      <c r="TPE38" s="164"/>
      <c r="TPG38" s="164"/>
      <c r="TPI38" s="164"/>
      <c r="TPK38" s="164"/>
      <c r="TPM38" s="164"/>
      <c r="TPO38" s="164"/>
      <c r="TPQ38" s="164"/>
      <c r="TPS38" s="164"/>
      <c r="TPU38" s="164"/>
      <c r="TPW38" s="164"/>
      <c r="TPY38" s="164"/>
      <c r="TQA38" s="164"/>
      <c r="TQC38" s="164"/>
      <c r="TQE38" s="164"/>
      <c r="TQG38" s="164"/>
      <c r="TQI38" s="164"/>
      <c r="TQK38" s="164"/>
      <c r="TQM38" s="164"/>
      <c r="TQO38" s="164"/>
      <c r="TQQ38" s="164"/>
      <c r="TQS38" s="164"/>
      <c r="TQU38" s="164"/>
      <c r="TQW38" s="164"/>
      <c r="TQY38" s="164"/>
      <c r="TRA38" s="164"/>
      <c r="TRC38" s="164"/>
      <c r="TRE38" s="164"/>
      <c r="TRG38" s="164"/>
      <c r="TRI38" s="164"/>
      <c r="TRK38" s="164"/>
      <c r="TRM38" s="164"/>
      <c r="TRO38" s="164"/>
      <c r="TRQ38" s="164"/>
      <c r="TRS38" s="164"/>
      <c r="TRU38" s="164"/>
      <c r="TRW38" s="164"/>
      <c r="TRY38" s="164"/>
      <c r="TSA38" s="164"/>
      <c r="TSC38" s="164"/>
      <c r="TSE38" s="164"/>
      <c r="TSG38" s="164"/>
      <c r="TSI38" s="164"/>
      <c r="TSK38" s="164"/>
      <c r="TSM38" s="164"/>
      <c r="TSO38" s="164"/>
      <c r="TSQ38" s="164"/>
      <c r="TSS38" s="164"/>
      <c r="TSU38" s="164"/>
      <c r="TSW38" s="164"/>
      <c r="TSY38" s="164"/>
      <c r="TTA38" s="164"/>
      <c r="TTC38" s="164"/>
      <c r="TTE38" s="164"/>
      <c r="TTG38" s="164"/>
      <c r="TTI38" s="164"/>
      <c r="TTK38" s="164"/>
      <c r="TTM38" s="164"/>
      <c r="TTO38" s="164"/>
      <c r="TTQ38" s="164"/>
      <c r="TTS38" s="164"/>
      <c r="TTU38" s="164"/>
      <c r="TTW38" s="164"/>
      <c r="TTY38" s="164"/>
      <c r="TUA38" s="164"/>
      <c r="TUC38" s="164"/>
      <c r="TUE38" s="164"/>
      <c r="TUG38" s="164"/>
      <c r="TUI38" s="164"/>
      <c r="TUK38" s="164"/>
      <c r="TUM38" s="164"/>
      <c r="TUO38" s="164"/>
      <c r="TUQ38" s="164"/>
      <c r="TUS38" s="164"/>
      <c r="TUU38" s="164"/>
      <c r="TUW38" s="164"/>
      <c r="TUY38" s="164"/>
      <c r="TVA38" s="164"/>
      <c r="TVC38" s="164"/>
      <c r="TVE38" s="164"/>
      <c r="TVG38" s="164"/>
      <c r="TVI38" s="164"/>
      <c r="TVK38" s="164"/>
      <c r="TVM38" s="164"/>
      <c r="TVO38" s="164"/>
      <c r="TVQ38" s="164"/>
      <c r="TVS38" s="164"/>
      <c r="TVU38" s="164"/>
      <c r="TVW38" s="164"/>
      <c r="TVY38" s="164"/>
      <c r="TWA38" s="164"/>
      <c r="TWC38" s="164"/>
      <c r="TWE38" s="164"/>
      <c r="TWG38" s="164"/>
      <c r="TWI38" s="164"/>
      <c r="TWK38" s="164"/>
      <c r="TWM38" s="164"/>
      <c r="TWO38" s="164"/>
      <c r="TWQ38" s="164"/>
      <c r="TWS38" s="164"/>
      <c r="TWU38" s="164"/>
      <c r="TWW38" s="164"/>
      <c r="TWY38" s="164"/>
      <c r="TXA38" s="164"/>
      <c r="TXC38" s="164"/>
      <c r="TXE38" s="164"/>
      <c r="TXG38" s="164"/>
      <c r="TXI38" s="164"/>
      <c r="TXK38" s="164"/>
      <c r="TXM38" s="164"/>
      <c r="TXO38" s="164"/>
      <c r="TXQ38" s="164"/>
      <c r="TXS38" s="164"/>
      <c r="TXU38" s="164"/>
      <c r="TXW38" s="164"/>
      <c r="TXY38" s="164"/>
      <c r="TYA38" s="164"/>
      <c r="TYC38" s="164"/>
      <c r="TYE38" s="164"/>
      <c r="TYG38" s="164"/>
      <c r="TYI38" s="164"/>
      <c r="TYK38" s="164"/>
      <c r="TYM38" s="164"/>
      <c r="TYO38" s="164"/>
      <c r="TYQ38" s="164"/>
      <c r="TYS38" s="164"/>
      <c r="TYU38" s="164"/>
      <c r="TYW38" s="164"/>
      <c r="TYY38" s="164"/>
      <c r="TZA38" s="164"/>
      <c r="TZC38" s="164"/>
      <c r="TZE38" s="164"/>
      <c r="TZG38" s="164"/>
      <c r="TZI38" s="164"/>
      <c r="TZK38" s="164"/>
      <c r="TZM38" s="164"/>
      <c r="TZO38" s="164"/>
      <c r="TZQ38" s="164"/>
      <c r="TZS38" s="164"/>
      <c r="TZU38" s="164"/>
      <c r="TZW38" s="164"/>
      <c r="TZY38" s="164"/>
      <c r="UAA38" s="164"/>
      <c r="UAC38" s="164"/>
      <c r="UAE38" s="164"/>
      <c r="UAG38" s="164"/>
      <c r="UAI38" s="164"/>
      <c r="UAK38" s="164"/>
      <c r="UAM38" s="164"/>
      <c r="UAO38" s="164"/>
      <c r="UAQ38" s="164"/>
      <c r="UAS38" s="164"/>
      <c r="UAU38" s="164"/>
      <c r="UAW38" s="164"/>
      <c r="UAY38" s="164"/>
      <c r="UBA38" s="164"/>
      <c r="UBC38" s="164"/>
      <c r="UBE38" s="164"/>
      <c r="UBG38" s="164"/>
      <c r="UBI38" s="164"/>
      <c r="UBK38" s="164"/>
      <c r="UBM38" s="164"/>
      <c r="UBO38" s="164"/>
      <c r="UBQ38" s="164"/>
      <c r="UBS38" s="164"/>
      <c r="UBU38" s="164"/>
      <c r="UBW38" s="164"/>
      <c r="UBY38" s="164"/>
      <c r="UCA38" s="164"/>
      <c r="UCC38" s="164"/>
      <c r="UCE38" s="164"/>
      <c r="UCG38" s="164"/>
      <c r="UCI38" s="164"/>
      <c r="UCK38" s="164"/>
      <c r="UCM38" s="164"/>
      <c r="UCO38" s="164"/>
      <c r="UCQ38" s="164"/>
      <c r="UCS38" s="164"/>
      <c r="UCU38" s="164"/>
      <c r="UCW38" s="164"/>
      <c r="UCY38" s="164"/>
      <c r="UDA38" s="164"/>
      <c r="UDC38" s="164"/>
      <c r="UDE38" s="164"/>
      <c r="UDG38" s="164"/>
      <c r="UDI38" s="164"/>
      <c r="UDK38" s="164"/>
      <c r="UDM38" s="164"/>
      <c r="UDO38" s="164"/>
      <c r="UDQ38" s="164"/>
      <c r="UDS38" s="164"/>
      <c r="UDU38" s="164"/>
      <c r="UDW38" s="164"/>
      <c r="UDY38" s="164"/>
      <c r="UEA38" s="164"/>
      <c r="UEC38" s="164"/>
      <c r="UEE38" s="164"/>
      <c r="UEG38" s="164"/>
      <c r="UEI38" s="164"/>
      <c r="UEK38" s="164"/>
      <c r="UEM38" s="164"/>
      <c r="UEO38" s="164"/>
      <c r="UEQ38" s="164"/>
      <c r="UES38" s="164"/>
      <c r="UEU38" s="164"/>
      <c r="UEW38" s="164"/>
      <c r="UEY38" s="164"/>
      <c r="UFA38" s="164"/>
      <c r="UFC38" s="164"/>
      <c r="UFE38" s="164"/>
      <c r="UFG38" s="164"/>
      <c r="UFI38" s="164"/>
      <c r="UFK38" s="164"/>
      <c r="UFM38" s="164"/>
      <c r="UFO38" s="164"/>
      <c r="UFQ38" s="164"/>
      <c r="UFS38" s="164"/>
      <c r="UFU38" s="164"/>
      <c r="UFW38" s="164"/>
      <c r="UFY38" s="164"/>
      <c r="UGA38" s="164"/>
      <c r="UGC38" s="164"/>
      <c r="UGE38" s="164"/>
      <c r="UGG38" s="164"/>
      <c r="UGI38" s="164"/>
      <c r="UGK38" s="164"/>
      <c r="UGM38" s="164"/>
      <c r="UGO38" s="164"/>
      <c r="UGQ38" s="164"/>
      <c r="UGS38" s="164"/>
      <c r="UGU38" s="164"/>
      <c r="UGW38" s="164"/>
      <c r="UGY38" s="164"/>
      <c r="UHA38" s="164"/>
      <c r="UHC38" s="164"/>
      <c r="UHE38" s="164"/>
      <c r="UHG38" s="164"/>
      <c r="UHI38" s="164"/>
      <c r="UHK38" s="164"/>
      <c r="UHM38" s="164"/>
      <c r="UHO38" s="164"/>
      <c r="UHQ38" s="164"/>
      <c r="UHS38" s="164"/>
      <c r="UHU38" s="164"/>
      <c r="UHW38" s="164"/>
      <c r="UHY38" s="164"/>
      <c r="UIA38" s="164"/>
      <c r="UIC38" s="164"/>
      <c r="UIE38" s="164"/>
      <c r="UIG38" s="164"/>
      <c r="UII38" s="164"/>
      <c r="UIK38" s="164"/>
      <c r="UIM38" s="164"/>
      <c r="UIO38" s="164"/>
      <c r="UIQ38" s="164"/>
      <c r="UIS38" s="164"/>
      <c r="UIU38" s="164"/>
      <c r="UIW38" s="164"/>
      <c r="UIY38" s="164"/>
      <c r="UJA38" s="164"/>
      <c r="UJC38" s="164"/>
      <c r="UJE38" s="164"/>
      <c r="UJG38" s="164"/>
      <c r="UJI38" s="164"/>
      <c r="UJK38" s="164"/>
      <c r="UJM38" s="164"/>
      <c r="UJO38" s="164"/>
      <c r="UJQ38" s="164"/>
      <c r="UJS38" s="164"/>
      <c r="UJU38" s="164"/>
      <c r="UJW38" s="164"/>
      <c r="UJY38" s="164"/>
      <c r="UKA38" s="164"/>
      <c r="UKC38" s="164"/>
      <c r="UKE38" s="164"/>
      <c r="UKG38" s="164"/>
      <c r="UKI38" s="164"/>
      <c r="UKK38" s="164"/>
      <c r="UKM38" s="164"/>
      <c r="UKO38" s="164"/>
      <c r="UKQ38" s="164"/>
      <c r="UKS38" s="164"/>
      <c r="UKU38" s="164"/>
      <c r="UKW38" s="164"/>
      <c r="UKY38" s="164"/>
      <c r="ULA38" s="164"/>
      <c r="ULC38" s="164"/>
      <c r="ULE38" s="164"/>
      <c r="ULG38" s="164"/>
      <c r="ULI38" s="164"/>
      <c r="ULK38" s="164"/>
      <c r="ULM38" s="164"/>
      <c r="ULO38" s="164"/>
      <c r="ULQ38" s="164"/>
      <c r="ULS38" s="164"/>
      <c r="ULU38" s="164"/>
      <c r="ULW38" s="164"/>
      <c r="ULY38" s="164"/>
      <c r="UMA38" s="164"/>
      <c r="UMC38" s="164"/>
      <c r="UME38" s="164"/>
      <c r="UMG38" s="164"/>
      <c r="UMI38" s="164"/>
      <c r="UMK38" s="164"/>
      <c r="UMM38" s="164"/>
      <c r="UMO38" s="164"/>
      <c r="UMQ38" s="164"/>
      <c r="UMS38" s="164"/>
      <c r="UMU38" s="164"/>
      <c r="UMW38" s="164"/>
      <c r="UMY38" s="164"/>
      <c r="UNA38" s="164"/>
      <c r="UNC38" s="164"/>
      <c r="UNE38" s="164"/>
      <c r="UNG38" s="164"/>
      <c r="UNI38" s="164"/>
      <c r="UNK38" s="164"/>
      <c r="UNM38" s="164"/>
      <c r="UNO38" s="164"/>
      <c r="UNQ38" s="164"/>
      <c r="UNS38" s="164"/>
      <c r="UNU38" s="164"/>
      <c r="UNW38" s="164"/>
      <c r="UNY38" s="164"/>
      <c r="UOA38" s="164"/>
      <c r="UOC38" s="164"/>
      <c r="UOE38" s="164"/>
      <c r="UOG38" s="164"/>
      <c r="UOI38" s="164"/>
      <c r="UOK38" s="164"/>
      <c r="UOM38" s="164"/>
      <c r="UOO38" s="164"/>
      <c r="UOQ38" s="164"/>
      <c r="UOS38" s="164"/>
      <c r="UOU38" s="164"/>
      <c r="UOW38" s="164"/>
      <c r="UOY38" s="164"/>
      <c r="UPA38" s="164"/>
      <c r="UPC38" s="164"/>
      <c r="UPE38" s="164"/>
      <c r="UPG38" s="164"/>
      <c r="UPI38" s="164"/>
      <c r="UPK38" s="164"/>
      <c r="UPM38" s="164"/>
      <c r="UPO38" s="164"/>
      <c r="UPQ38" s="164"/>
      <c r="UPS38" s="164"/>
      <c r="UPU38" s="164"/>
      <c r="UPW38" s="164"/>
      <c r="UPY38" s="164"/>
      <c r="UQA38" s="164"/>
      <c r="UQC38" s="164"/>
      <c r="UQE38" s="164"/>
      <c r="UQG38" s="164"/>
      <c r="UQI38" s="164"/>
      <c r="UQK38" s="164"/>
      <c r="UQM38" s="164"/>
      <c r="UQO38" s="164"/>
      <c r="UQQ38" s="164"/>
      <c r="UQS38" s="164"/>
      <c r="UQU38" s="164"/>
      <c r="UQW38" s="164"/>
      <c r="UQY38" s="164"/>
      <c r="URA38" s="164"/>
      <c r="URC38" s="164"/>
      <c r="URE38" s="164"/>
      <c r="URG38" s="164"/>
      <c r="URI38" s="164"/>
      <c r="URK38" s="164"/>
      <c r="URM38" s="164"/>
      <c r="URO38" s="164"/>
      <c r="URQ38" s="164"/>
      <c r="URS38" s="164"/>
      <c r="URU38" s="164"/>
      <c r="URW38" s="164"/>
      <c r="URY38" s="164"/>
      <c r="USA38" s="164"/>
      <c r="USC38" s="164"/>
      <c r="USE38" s="164"/>
      <c r="USG38" s="164"/>
      <c r="USI38" s="164"/>
      <c r="USK38" s="164"/>
      <c r="USM38" s="164"/>
      <c r="USO38" s="164"/>
      <c r="USQ38" s="164"/>
      <c r="USS38" s="164"/>
      <c r="USU38" s="164"/>
      <c r="USW38" s="164"/>
      <c r="USY38" s="164"/>
      <c r="UTA38" s="164"/>
      <c r="UTC38" s="164"/>
      <c r="UTE38" s="164"/>
      <c r="UTG38" s="164"/>
      <c r="UTI38" s="164"/>
      <c r="UTK38" s="164"/>
      <c r="UTM38" s="164"/>
      <c r="UTO38" s="164"/>
      <c r="UTQ38" s="164"/>
      <c r="UTS38" s="164"/>
      <c r="UTU38" s="164"/>
      <c r="UTW38" s="164"/>
      <c r="UTY38" s="164"/>
      <c r="UUA38" s="164"/>
      <c r="UUC38" s="164"/>
      <c r="UUE38" s="164"/>
      <c r="UUG38" s="164"/>
      <c r="UUI38" s="164"/>
      <c r="UUK38" s="164"/>
      <c r="UUM38" s="164"/>
      <c r="UUO38" s="164"/>
      <c r="UUQ38" s="164"/>
      <c r="UUS38" s="164"/>
      <c r="UUU38" s="164"/>
      <c r="UUW38" s="164"/>
      <c r="UUY38" s="164"/>
      <c r="UVA38" s="164"/>
      <c r="UVC38" s="164"/>
      <c r="UVE38" s="164"/>
      <c r="UVG38" s="164"/>
      <c r="UVI38" s="164"/>
      <c r="UVK38" s="164"/>
      <c r="UVM38" s="164"/>
      <c r="UVO38" s="164"/>
      <c r="UVQ38" s="164"/>
      <c r="UVS38" s="164"/>
      <c r="UVU38" s="164"/>
      <c r="UVW38" s="164"/>
      <c r="UVY38" s="164"/>
      <c r="UWA38" s="164"/>
      <c r="UWC38" s="164"/>
      <c r="UWE38" s="164"/>
      <c r="UWG38" s="164"/>
      <c r="UWI38" s="164"/>
      <c r="UWK38" s="164"/>
      <c r="UWM38" s="164"/>
      <c r="UWO38" s="164"/>
      <c r="UWQ38" s="164"/>
      <c r="UWS38" s="164"/>
      <c r="UWU38" s="164"/>
      <c r="UWW38" s="164"/>
      <c r="UWY38" s="164"/>
      <c r="UXA38" s="164"/>
      <c r="UXC38" s="164"/>
      <c r="UXE38" s="164"/>
      <c r="UXG38" s="164"/>
      <c r="UXI38" s="164"/>
      <c r="UXK38" s="164"/>
      <c r="UXM38" s="164"/>
      <c r="UXO38" s="164"/>
      <c r="UXQ38" s="164"/>
      <c r="UXS38" s="164"/>
      <c r="UXU38" s="164"/>
      <c r="UXW38" s="164"/>
      <c r="UXY38" s="164"/>
      <c r="UYA38" s="164"/>
      <c r="UYC38" s="164"/>
      <c r="UYE38" s="164"/>
      <c r="UYG38" s="164"/>
      <c r="UYI38" s="164"/>
      <c r="UYK38" s="164"/>
      <c r="UYM38" s="164"/>
      <c r="UYO38" s="164"/>
      <c r="UYQ38" s="164"/>
      <c r="UYS38" s="164"/>
      <c r="UYU38" s="164"/>
      <c r="UYW38" s="164"/>
      <c r="UYY38" s="164"/>
      <c r="UZA38" s="164"/>
      <c r="UZC38" s="164"/>
      <c r="UZE38" s="164"/>
      <c r="UZG38" s="164"/>
      <c r="UZI38" s="164"/>
      <c r="UZK38" s="164"/>
      <c r="UZM38" s="164"/>
      <c r="UZO38" s="164"/>
      <c r="UZQ38" s="164"/>
      <c r="UZS38" s="164"/>
      <c r="UZU38" s="164"/>
      <c r="UZW38" s="164"/>
      <c r="UZY38" s="164"/>
      <c r="VAA38" s="164"/>
      <c r="VAC38" s="164"/>
      <c r="VAE38" s="164"/>
      <c r="VAG38" s="164"/>
      <c r="VAI38" s="164"/>
      <c r="VAK38" s="164"/>
      <c r="VAM38" s="164"/>
      <c r="VAO38" s="164"/>
      <c r="VAQ38" s="164"/>
      <c r="VAS38" s="164"/>
      <c r="VAU38" s="164"/>
      <c r="VAW38" s="164"/>
      <c r="VAY38" s="164"/>
      <c r="VBA38" s="164"/>
      <c r="VBC38" s="164"/>
      <c r="VBE38" s="164"/>
      <c r="VBG38" s="164"/>
      <c r="VBI38" s="164"/>
      <c r="VBK38" s="164"/>
      <c r="VBM38" s="164"/>
      <c r="VBO38" s="164"/>
      <c r="VBQ38" s="164"/>
      <c r="VBS38" s="164"/>
      <c r="VBU38" s="164"/>
      <c r="VBW38" s="164"/>
      <c r="VBY38" s="164"/>
      <c r="VCA38" s="164"/>
      <c r="VCC38" s="164"/>
      <c r="VCE38" s="164"/>
      <c r="VCG38" s="164"/>
      <c r="VCI38" s="164"/>
      <c r="VCK38" s="164"/>
      <c r="VCM38" s="164"/>
      <c r="VCO38" s="164"/>
      <c r="VCQ38" s="164"/>
      <c r="VCS38" s="164"/>
      <c r="VCU38" s="164"/>
      <c r="VCW38" s="164"/>
      <c r="VCY38" s="164"/>
      <c r="VDA38" s="164"/>
      <c r="VDC38" s="164"/>
      <c r="VDE38" s="164"/>
      <c r="VDG38" s="164"/>
      <c r="VDI38" s="164"/>
      <c r="VDK38" s="164"/>
      <c r="VDM38" s="164"/>
      <c r="VDO38" s="164"/>
      <c r="VDQ38" s="164"/>
      <c r="VDS38" s="164"/>
      <c r="VDU38" s="164"/>
      <c r="VDW38" s="164"/>
      <c r="VDY38" s="164"/>
      <c r="VEA38" s="164"/>
      <c r="VEC38" s="164"/>
      <c r="VEE38" s="164"/>
      <c r="VEG38" s="164"/>
      <c r="VEI38" s="164"/>
      <c r="VEK38" s="164"/>
      <c r="VEM38" s="164"/>
      <c r="VEO38" s="164"/>
      <c r="VEQ38" s="164"/>
      <c r="VES38" s="164"/>
      <c r="VEU38" s="164"/>
      <c r="VEW38" s="164"/>
      <c r="VEY38" s="164"/>
      <c r="VFA38" s="164"/>
      <c r="VFC38" s="164"/>
      <c r="VFE38" s="164"/>
      <c r="VFG38" s="164"/>
      <c r="VFI38" s="164"/>
      <c r="VFK38" s="164"/>
      <c r="VFM38" s="164"/>
      <c r="VFO38" s="164"/>
      <c r="VFQ38" s="164"/>
      <c r="VFS38" s="164"/>
      <c r="VFU38" s="164"/>
      <c r="VFW38" s="164"/>
      <c r="VFY38" s="164"/>
      <c r="VGA38" s="164"/>
      <c r="VGC38" s="164"/>
      <c r="VGE38" s="164"/>
      <c r="VGG38" s="164"/>
      <c r="VGI38" s="164"/>
      <c r="VGK38" s="164"/>
      <c r="VGM38" s="164"/>
      <c r="VGO38" s="164"/>
      <c r="VGQ38" s="164"/>
      <c r="VGS38" s="164"/>
      <c r="VGU38" s="164"/>
      <c r="VGW38" s="164"/>
      <c r="VGY38" s="164"/>
      <c r="VHA38" s="164"/>
      <c r="VHC38" s="164"/>
      <c r="VHE38" s="164"/>
      <c r="VHG38" s="164"/>
      <c r="VHI38" s="164"/>
      <c r="VHK38" s="164"/>
      <c r="VHM38" s="164"/>
      <c r="VHO38" s="164"/>
      <c r="VHQ38" s="164"/>
      <c r="VHS38" s="164"/>
      <c r="VHU38" s="164"/>
      <c r="VHW38" s="164"/>
      <c r="VHY38" s="164"/>
      <c r="VIA38" s="164"/>
      <c r="VIC38" s="164"/>
      <c r="VIE38" s="164"/>
      <c r="VIG38" s="164"/>
      <c r="VII38" s="164"/>
      <c r="VIK38" s="164"/>
      <c r="VIM38" s="164"/>
      <c r="VIO38" s="164"/>
      <c r="VIQ38" s="164"/>
      <c r="VIS38" s="164"/>
      <c r="VIU38" s="164"/>
      <c r="VIW38" s="164"/>
      <c r="VIY38" s="164"/>
      <c r="VJA38" s="164"/>
      <c r="VJC38" s="164"/>
      <c r="VJE38" s="164"/>
      <c r="VJG38" s="164"/>
      <c r="VJI38" s="164"/>
      <c r="VJK38" s="164"/>
      <c r="VJM38" s="164"/>
      <c r="VJO38" s="164"/>
      <c r="VJQ38" s="164"/>
      <c r="VJS38" s="164"/>
      <c r="VJU38" s="164"/>
      <c r="VJW38" s="164"/>
      <c r="VJY38" s="164"/>
      <c r="VKA38" s="164"/>
      <c r="VKC38" s="164"/>
      <c r="VKE38" s="164"/>
      <c r="VKG38" s="164"/>
      <c r="VKI38" s="164"/>
      <c r="VKK38" s="164"/>
      <c r="VKM38" s="164"/>
      <c r="VKO38" s="164"/>
      <c r="VKQ38" s="164"/>
      <c r="VKS38" s="164"/>
      <c r="VKU38" s="164"/>
      <c r="VKW38" s="164"/>
      <c r="VKY38" s="164"/>
      <c r="VLA38" s="164"/>
      <c r="VLC38" s="164"/>
      <c r="VLE38" s="164"/>
      <c r="VLG38" s="164"/>
      <c r="VLI38" s="164"/>
      <c r="VLK38" s="164"/>
      <c r="VLM38" s="164"/>
      <c r="VLO38" s="164"/>
      <c r="VLQ38" s="164"/>
      <c r="VLS38" s="164"/>
      <c r="VLU38" s="164"/>
      <c r="VLW38" s="164"/>
      <c r="VLY38" s="164"/>
      <c r="VMA38" s="164"/>
      <c r="VMC38" s="164"/>
      <c r="VME38" s="164"/>
      <c r="VMG38" s="164"/>
      <c r="VMI38" s="164"/>
      <c r="VMK38" s="164"/>
      <c r="VMM38" s="164"/>
      <c r="VMO38" s="164"/>
      <c r="VMQ38" s="164"/>
      <c r="VMS38" s="164"/>
      <c r="VMU38" s="164"/>
      <c r="VMW38" s="164"/>
      <c r="VMY38" s="164"/>
      <c r="VNA38" s="164"/>
      <c r="VNC38" s="164"/>
      <c r="VNE38" s="164"/>
      <c r="VNG38" s="164"/>
      <c r="VNI38" s="164"/>
      <c r="VNK38" s="164"/>
      <c r="VNM38" s="164"/>
      <c r="VNO38" s="164"/>
      <c r="VNQ38" s="164"/>
      <c r="VNS38" s="164"/>
      <c r="VNU38" s="164"/>
      <c r="VNW38" s="164"/>
      <c r="VNY38" s="164"/>
      <c r="VOA38" s="164"/>
      <c r="VOC38" s="164"/>
      <c r="VOE38" s="164"/>
      <c r="VOG38" s="164"/>
      <c r="VOI38" s="164"/>
      <c r="VOK38" s="164"/>
      <c r="VOM38" s="164"/>
      <c r="VOO38" s="164"/>
      <c r="VOQ38" s="164"/>
      <c r="VOS38" s="164"/>
      <c r="VOU38" s="164"/>
      <c r="VOW38" s="164"/>
      <c r="VOY38" s="164"/>
      <c r="VPA38" s="164"/>
      <c r="VPC38" s="164"/>
      <c r="VPE38" s="164"/>
      <c r="VPG38" s="164"/>
      <c r="VPI38" s="164"/>
      <c r="VPK38" s="164"/>
      <c r="VPM38" s="164"/>
      <c r="VPO38" s="164"/>
      <c r="VPQ38" s="164"/>
      <c r="VPS38" s="164"/>
      <c r="VPU38" s="164"/>
      <c r="VPW38" s="164"/>
      <c r="VPY38" s="164"/>
      <c r="VQA38" s="164"/>
      <c r="VQC38" s="164"/>
      <c r="VQE38" s="164"/>
      <c r="VQG38" s="164"/>
      <c r="VQI38" s="164"/>
      <c r="VQK38" s="164"/>
      <c r="VQM38" s="164"/>
      <c r="VQO38" s="164"/>
      <c r="VQQ38" s="164"/>
      <c r="VQS38" s="164"/>
      <c r="VQU38" s="164"/>
      <c r="VQW38" s="164"/>
      <c r="VQY38" s="164"/>
      <c r="VRA38" s="164"/>
      <c r="VRC38" s="164"/>
      <c r="VRE38" s="164"/>
      <c r="VRG38" s="164"/>
      <c r="VRI38" s="164"/>
      <c r="VRK38" s="164"/>
      <c r="VRM38" s="164"/>
      <c r="VRO38" s="164"/>
      <c r="VRQ38" s="164"/>
      <c r="VRS38" s="164"/>
      <c r="VRU38" s="164"/>
      <c r="VRW38" s="164"/>
      <c r="VRY38" s="164"/>
      <c r="VSA38" s="164"/>
      <c r="VSC38" s="164"/>
      <c r="VSE38" s="164"/>
      <c r="VSG38" s="164"/>
      <c r="VSI38" s="164"/>
      <c r="VSK38" s="164"/>
      <c r="VSM38" s="164"/>
      <c r="VSO38" s="164"/>
      <c r="VSQ38" s="164"/>
      <c r="VSS38" s="164"/>
      <c r="VSU38" s="164"/>
      <c r="VSW38" s="164"/>
      <c r="VSY38" s="164"/>
      <c r="VTA38" s="164"/>
      <c r="VTC38" s="164"/>
      <c r="VTE38" s="164"/>
      <c r="VTG38" s="164"/>
      <c r="VTI38" s="164"/>
      <c r="VTK38" s="164"/>
      <c r="VTM38" s="164"/>
      <c r="VTO38" s="164"/>
      <c r="VTQ38" s="164"/>
      <c r="VTS38" s="164"/>
      <c r="VTU38" s="164"/>
      <c r="VTW38" s="164"/>
      <c r="VTY38" s="164"/>
      <c r="VUA38" s="164"/>
      <c r="VUC38" s="164"/>
      <c r="VUE38" s="164"/>
      <c r="VUG38" s="164"/>
      <c r="VUI38" s="164"/>
      <c r="VUK38" s="164"/>
      <c r="VUM38" s="164"/>
      <c r="VUO38" s="164"/>
      <c r="VUQ38" s="164"/>
      <c r="VUS38" s="164"/>
      <c r="VUU38" s="164"/>
      <c r="VUW38" s="164"/>
      <c r="VUY38" s="164"/>
      <c r="VVA38" s="164"/>
      <c r="VVC38" s="164"/>
      <c r="VVE38" s="164"/>
      <c r="VVG38" s="164"/>
      <c r="VVI38" s="164"/>
      <c r="VVK38" s="164"/>
      <c r="VVM38" s="164"/>
      <c r="VVO38" s="164"/>
      <c r="VVQ38" s="164"/>
      <c r="VVS38" s="164"/>
      <c r="VVU38" s="164"/>
      <c r="VVW38" s="164"/>
      <c r="VVY38" s="164"/>
      <c r="VWA38" s="164"/>
      <c r="VWC38" s="164"/>
      <c r="VWE38" s="164"/>
      <c r="VWG38" s="164"/>
      <c r="VWI38" s="164"/>
      <c r="VWK38" s="164"/>
      <c r="VWM38" s="164"/>
      <c r="VWO38" s="164"/>
      <c r="VWQ38" s="164"/>
      <c r="VWS38" s="164"/>
      <c r="VWU38" s="164"/>
      <c r="VWW38" s="164"/>
      <c r="VWY38" s="164"/>
      <c r="VXA38" s="164"/>
      <c r="VXC38" s="164"/>
      <c r="VXE38" s="164"/>
      <c r="VXG38" s="164"/>
      <c r="VXI38" s="164"/>
      <c r="VXK38" s="164"/>
      <c r="VXM38" s="164"/>
      <c r="VXO38" s="164"/>
      <c r="VXQ38" s="164"/>
      <c r="VXS38" s="164"/>
      <c r="VXU38" s="164"/>
      <c r="VXW38" s="164"/>
      <c r="VXY38" s="164"/>
      <c r="VYA38" s="164"/>
      <c r="VYC38" s="164"/>
      <c r="VYE38" s="164"/>
      <c r="VYG38" s="164"/>
      <c r="VYI38" s="164"/>
      <c r="VYK38" s="164"/>
      <c r="VYM38" s="164"/>
      <c r="VYO38" s="164"/>
      <c r="VYQ38" s="164"/>
      <c r="VYS38" s="164"/>
      <c r="VYU38" s="164"/>
      <c r="VYW38" s="164"/>
      <c r="VYY38" s="164"/>
      <c r="VZA38" s="164"/>
      <c r="VZC38" s="164"/>
      <c r="VZE38" s="164"/>
      <c r="VZG38" s="164"/>
      <c r="VZI38" s="164"/>
      <c r="VZK38" s="164"/>
      <c r="VZM38" s="164"/>
      <c r="VZO38" s="164"/>
      <c r="VZQ38" s="164"/>
      <c r="VZS38" s="164"/>
      <c r="VZU38" s="164"/>
      <c r="VZW38" s="164"/>
      <c r="VZY38" s="164"/>
      <c r="WAA38" s="164"/>
      <c r="WAC38" s="164"/>
      <c r="WAE38" s="164"/>
      <c r="WAG38" s="164"/>
      <c r="WAI38" s="164"/>
      <c r="WAK38" s="164"/>
      <c r="WAM38" s="164"/>
      <c r="WAO38" s="164"/>
      <c r="WAQ38" s="164"/>
      <c r="WAS38" s="164"/>
      <c r="WAU38" s="164"/>
      <c r="WAW38" s="164"/>
      <c r="WAY38" s="164"/>
      <c r="WBA38" s="164"/>
      <c r="WBC38" s="164"/>
      <c r="WBE38" s="164"/>
      <c r="WBG38" s="164"/>
      <c r="WBI38" s="164"/>
      <c r="WBK38" s="164"/>
      <c r="WBM38" s="164"/>
      <c r="WBO38" s="164"/>
      <c r="WBQ38" s="164"/>
      <c r="WBS38" s="164"/>
      <c r="WBU38" s="164"/>
      <c r="WBW38" s="164"/>
      <c r="WBY38" s="164"/>
      <c r="WCA38" s="164"/>
      <c r="WCC38" s="164"/>
      <c r="WCE38" s="164"/>
      <c r="WCG38" s="164"/>
      <c r="WCI38" s="164"/>
      <c r="WCK38" s="164"/>
      <c r="WCM38" s="164"/>
      <c r="WCO38" s="164"/>
      <c r="WCQ38" s="164"/>
      <c r="WCS38" s="164"/>
      <c r="WCU38" s="164"/>
      <c r="WCW38" s="164"/>
      <c r="WCY38" s="164"/>
      <c r="WDA38" s="164"/>
      <c r="WDC38" s="164"/>
      <c r="WDE38" s="164"/>
      <c r="WDG38" s="164"/>
      <c r="WDI38" s="164"/>
      <c r="WDK38" s="164"/>
      <c r="WDM38" s="164"/>
      <c r="WDO38" s="164"/>
      <c r="WDQ38" s="164"/>
      <c r="WDS38" s="164"/>
      <c r="WDU38" s="164"/>
      <c r="WDW38" s="164"/>
      <c r="WDY38" s="164"/>
      <c r="WEA38" s="164"/>
      <c r="WEC38" s="164"/>
      <c r="WEE38" s="164"/>
      <c r="WEG38" s="164"/>
      <c r="WEI38" s="164"/>
      <c r="WEK38" s="164"/>
      <c r="WEM38" s="164"/>
      <c r="WEO38" s="164"/>
      <c r="WEQ38" s="164"/>
      <c r="WES38" s="164"/>
      <c r="WEU38" s="164"/>
      <c r="WEW38" s="164"/>
      <c r="WEY38" s="164"/>
      <c r="WFA38" s="164"/>
      <c r="WFC38" s="164"/>
      <c r="WFE38" s="164"/>
      <c r="WFG38" s="164"/>
      <c r="WFI38" s="164"/>
      <c r="WFK38" s="164"/>
      <c r="WFM38" s="164"/>
      <c r="WFO38" s="164"/>
      <c r="WFQ38" s="164"/>
      <c r="WFS38" s="164"/>
      <c r="WFU38" s="164"/>
      <c r="WFW38" s="164"/>
      <c r="WFY38" s="164"/>
      <c r="WGA38" s="164"/>
      <c r="WGC38" s="164"/>
      <c r="WGE38" s="164"/>
      <c r="WGG38" s="164"/>
      <c r="WGI38" s="164"/>
      <c r="WGK38" s="164"/>
      <c r="WGM38" s="164"/>
      <c r="WGO38" s="164"/>
      <c r="WGQ38" s="164"/>
      <c r="WGS38" s="164"/>
      <c r="WGU38" s="164"/>
      <c r="WGW38" s="164"/>
      <c r="WGY38" s="164"/>
      <c r="WHA38" s="164"/>
      <c r="WHC38" s="164"/>
      <c r="WHE38" s="164"/>
      <c r="WHG38" s="164"/>
      <c r="WHI38" s="164"/>
      <c r="WHK38" s="164"/>
      <c r="WHM38" s="164"/>
      <c r="WHO38" s="164"/>
      <c r="WHQ38" s="164"/>
      <c r="WHS38" s="164"/>
      <c r="WHU38" s="164"/>
      <c r="WHW38" s="164"/>
      <c r="WHY38" s="164"/>
      <c r="WIA38" s="164"/>
      <c r="WIC38" s="164"/>
      <c r="WIE38" s="164"/>
      <c r="WIG38" s="164"/>
      <c r="WII38" s="164"/>
      <c r="WIK38" s="164"/>
      <c r="WIM38" s="164"/>
      <c r="WIO38" s="164"/>
      <c r="WIQ38" s="164"/>
      <c r="WIS38" s="164"/>
      <c r="WIU38" s="164"/>
      <c r="WIW38" s="164"/>
      <c r="WIY38" s="164"/>
      <c r="WJA38" s="164"/>
      <c r="WJC38" s="164"/>
      <c r="WJE38" s="164"/>
      <c r="WJG38" s="164"/>
      <c r="WJI38" s="164"/>
      <c r="WJK38" s="164"/>
      <c r="WJM38" s="164"/>
      <c r="WJO38" s="164"/>
      <c r="WJQ38" s="164"/>
      <c r="WJS38" s="164"/>
      <c r="WJU38" s="164"/>
      <c r="WJW38" s="164"/>
      <c r="WJY38" s="164"/>
      <c r="WKA38" s="164"/>
      <c r="WKC38" s="164"/>
      <c r="WKE38" s="164"/>
      <c r="WKG38" s="164"/>
      <c r="WKI38" s="164"/>
      <c r="WKK38" s="164"/>
      <c r="WKM38" s="164"/>
      <c r="WKO38" s="164"/>
      <c r="WKQ38" s="164"/>
      <c r="WKS38" s="164"/>
      <c r="WKU38" s="164"/>
      <c r="WKW38" s="164"/>
      <c r="WKY38" s="164"/>
      <c r="WLA38" s="164"/>
      <c r="WLC38" s="164"/>
      <c r="WLE38" s="164"/>
      <c r="WLG38" s="164"/>
      <c r="WLI38" s="164"/>
      <c r="WLK38" s="164"/>
      <c r="WLM38" s="164"/>
      <c r="WLO38" s="164"/>
      <c r="WLQ38" s="164"/>
      <c r="WLS38" s="164"/>
      <c r="WLU38" s="164"/>
      <c r="WLW38" s="164"/>
      <c r="WLY38" s="164"/>
      <c r="WMA38" s="164"/>
      <c r="WMC38" s="164"/>
      <c r="WME38" s="164"/>
      <c r="WMG38" s="164"/>
      <c r="WMI38" s="164"/>
      <c r="WMK38" s="164"/>
      <c r="WMM38" s="164"/>
      <c r="WMO38" s="164"/>
      <c r="WMQ38" s="164"/>
      <c r="WMS38" s="164"/>
      <c r="WMU38" s="164"/>
      <c r="WMW38" s="164"/>
      <c r="WMY38" s="164"/>
      <c r="WNA38" s="164"/>
      <c r="WNC38" s="164"/>
      <c r="WNE38" s="164"/>
      <c r="WNG38" s="164"/>
      <c r="WNI38" s="164"/>
      <c r="WNK38" s="164"/>
      <c r="WNM38" s="164"/>
      <c r="WNO38" s="164"/>
      <c r="WNQ38" s="164"/>
      <c r="WNS38" s="164"/>
      <c r="WNU38" s="164"/>
      <c r="WNW38" s="164"/>
      <c r="WNY38" s="164"/>
      <c r="WOA38" s="164"/>
      <c r="WOC38" s="164"/>
      <c r="WOE38" s="164"/>
      <c r="WOG38" s="164"/>
      <c r="WOI38" s="164"/>
      <c r="WOK38" s="164"/>
      <c r="WOM38" s="164"/>
      <c r="WOO38" s="164"/>
      <c r="WOQ38" s="164"/>
      <c r="WOS38" s="164"/>
      <c r="WOU38" s="164"/>
      <c r="WOW38" s="164"/>
      <c r="WOY38" s="164"/>
      <c r="WPA38" s="164"/>
      <c r="WPC38" s="164"/>
      <c r="WPE38" s="164"/>
      <c r="WPG38" s="164"/>
      <c r="WPI38" s="164"/>
      <c r="WPK38" s="164"/>
      <c r="WPM38" s="164"/>
      <c r="WPO38" s="164"/>
      <c r="WPQ38" s="164"/>
      <c r="WPS38" s="164"/>
      <c r="WPU38" s="164"/>
      <c r="WPW38" s="164"/>
      <c r="WPY38" s="164"/>
      <c r="WQA38" s="164"/>
      <c r="WQC38" s="164"/>
      <c r="WQE38" s="164"/>
      <c r="WQG38" s="164"/>
      <c r="WQI38" s="164"/>
      <c r="WQK38" s="164"/>
      <c r="WQM38" s="164"/>
      <c r="WQO38" s="164"/>
      <c r="WQQ38" s="164"/>
      <c r="WQS38" s="164"/>
      <c r="WQU38" s="164"/>
      <c r="WQW38" s="164"/>
      <c r="WQY38" s="164"/>
      <c r="WRA38" s="164"/>
      <c r="WRC38" s="164"/>
      <c r="WRE38" s="164"/>
      <c r="WRG38" s="164"/>
      <c r="WRI38" s="164"/>
      <c r="WRK38" s="164"/>
      <c r="WRM38" s="164"/>
      <c r="WRO38" s="164"/>
      <c r="WRQ38" s="164"/>
      <c r="WRS38" s="164"/>
      <c r="WRU38" s="164"/>
      <c r="WRW38" s="164"/>
      <c r="WRY38" s="164"/>
      <c r="WSA38" s="164"/>
      <c r="WSC38" s="164"/>
      <c r="WSE38" s="164"/>
      <c r="WSG38" s="164"/>
      <c r="WSI38" s="164"/>
      <c r="WSK38" s="164"/>
      <c r="WSM38" s="164"/>
      <c r="WSO38" s="164"/>
      <c r="WSQ38" s="164"/>
      <c r="WSS38" s="164"/>
      <c r="WSU38" s="164"/>
      <c r="WSW38" s="164"/>
      <c r="WSY38" s="164"/>
      <c r="WTA38" s="164"/>
      <c r="WTC38" s="164"/>
      <c r="WTE38" s="164"/>
      <c r="WTG38" s="164"/>
      <c r="WTI38" s="164"/>
      <c r="WTK38" s="164"/>
      <c r="WTM38" s="164"/>
      <c r="WTO38" s="164"/>
      <c r="WTQ38" s="164"/>
      <c r="WTS38" s="164"/>
      <c r="WTU38" s="164"/>
      <c r="WTW38" s="164"/>
      <c r="WTY38" s="164"/>
      <c r="WUA38" s="164"/>
      <c r="WUC38" s="164"/>
      <c r="WUE38" s="164"/>
      <c r="WUG38" s="164"/>
      <c r="WUI38" s="164"/>
      <c r="WUK38" s="164"/>
      <c r="WUM38" s="164"/>
      <c r="WUO38" s="164"/>
      <c r="WUQ38" s="164"/>
      <c r="WUS38" s="164"/>
      <c r="WUU38" s="164"/>
      <c r="WUW38" s="164"/>
      <c r="WUY38" s="164"/>
      <c r="WVA38" s="164"/>
      <c r="WVC38" s="164"/>
      <c r="WVE38" s="164"/>
      <c r="WVG38" s="164"/>
      <c r="WVI38" s="164"/>
      <c r="WVK38" s="164"/>
      <c r="WVM38" s="164"/>
      <c r="WVO38" s="164"/>
      <c r="WVQ38" s="164"/>
      <c r="WVS38" s="164"/>
      <c r="WVU38" s="164"/>
      <c r="WVW38" s="164"/>
      <c r="WVY38" s="164"/>
      <c r="WWA38" s="164"/>
      <c r="WWC38" s="164"/>
      <c r="WWE38" s="164"/>
      <c r="WWG38" s="164"/>
      <c r="WWI38" s="164"/>
      <c r="WWK38" s="164"/>
      <c r="WWM38" s="164"/>
      <c r="WWO38" s="164"/>
      <c r="WWQ38" s="164"/>
      <c r="WWS38" s="164"/>
      <c r="WWU38" s="164"/>
      <c r="WWW38" s="164"/>
      <c r="WWY38" s="164"/>
      <c r="WXA38" s="164"/>
      <c r="WXC38" s="164"/>
      <c r="WXE38" s="164"/>
      <c r="WXG38" s="164"/>
      <c r="WXI38" s="164"/>
      <c r="WXK38" s="164"/>
      <c r="WXM38" s="164"/>
      <c r="WXO38" s="164"/>
      <c r="WXQ38" s="164"/>
      <c r="WXS38" s="164"/>
      <c r="WXU38" s="164"/>
      <c r="WXW38" s="164"/>
      <c r="WXY38" s="164"/>
      <c r="WYA38" s="164"/>
      <c r="WYC38" s="164"/>
      <c r="WYE38" s="164"/>
      <c r="WYG38" s="164"/>
      <c r="WYI38" s="164"/>
      <c r="WYK38" s="164"/>
      <c r="WYM38" s="164"/>
      <c r="WYO38" s="164"/>
      <c r="WYQ38" s="164"/>
      <c r="WYS38" s="164"/>
      <c r="WYU38" s="164"/>
      <c r="WYW38" s="164"/>
      <c r="WYY38" s="164"/>
      <c r="WZA38" s="164"/>
      <c r="WZC38" s="164"/>
      <c r="WZE38" s="164"/>
      <c r="WZG38" s="164"/>
      <c r="WZI38" s="164"/>
      <c r="WZK38" s="164"/>
      <c r="WZM38" s="164"/>
      <c r="WZO38" s="164"/>
      <c r="WZQ38" s="164"/>
      <c r="WZS38" s="164"/>
      <c r="WZU38" s="164"/>
      <c r="WZW38" s="164"/>
      <c r="WZY38" s="164"/>
      <c r="XAA38" s="164"/>
      <c r="XAC38" s="164"/>
      <c r="XAE38" s="164"/>
      <c r="XAG38" s="164"/>
      <c r="XAI38" s="164"/>
      <c r="XAK38" s="164"/>
      <c r="XAM38" s="164"/>
      <c r="XAO38" s="164"/>
      <c r="XAQ38" s="164"/>
      <c r="XAS38" s="164"/>
      <c r="XAU38" s="164"/>
      <c r="XAW38" s="164"/>
      <c r="XAY38" s="164"/>
      <c r="XBA38" s="164"/>
      <c r="XBC38" s="164"/>
      <c r="XBE38" s="164"/>
      <c r="XBG38" s="164"/>
      <c r="XBI38" s="164"/>
      <c r="XBK38" s="164"/>
      <c r="XBM38" s="164"/>
      <c r="XBO38" s="164"/>
      <c r="XBQ38" s="164"/>
      <c r="XBS38" s="164"/>
      <c r="XBU38" s="164"/>
      <c r="XBW38" s="164"/>
      <c r="XBY38" s="164"/>
      <c r="XCA38" s="164"/>
      <c r="XCC38" s="164"/>
      <c r="XCE38" s="164"/>
      <c r="XCG38" s="164"/>
      <c r="XCI38" s="164"/>
      <c r="XCK38" s="164"/>
      <c r="XCM38" s="164"/>
      <c r="XCO38" s="164"/>
      <c r="XCQ38" s="164"/>
      <c r="XCS38" s="164"/>
      <c r="XCU38" s="164"/>
      <c r="XCW38" s="164"/>
      <c r="XCY38" s="164"/>
      <c r="XDA38" s="164"/>
      <c r="XDC38" s="164"/>
      <c r="XDE38" s="164"/>
      <c r="XDG38" s="164"/>
      <c r="XDI38" s="164"/>
      <c r="XDK38" s="164"/>
      <c r="XDM38" s="164"/>
      <c r="XDO38" s="164"/>
      <c r="XDQ38" s="164"/>
      <c r="XDS38" s="164"/>
      <c r="XDU38" s="164"/>
      <c r="XDW38" s="164"/>
      <c r="XDY38" s="164"/>
      <c r="XEA38" s="164"/>
      <c r="XEC38" s="164"/>
      <c r="XEE38" s="164"/>
      <c r="XEG38" s="164"/>
      <c r="XEI38" s="164"/>
      <c r="XEK38" s="164"/>
      <c r="XEM38" s="164"/>
      <c r="XEO38" s="164"/>
      <c r="XEQ38" s="164"/>
      <c r="XES38" s="164"/>
      <c r="XEU38" s="164"/>
      <c r="XEW38" s="164"/>
      <c r="XEY38" s="164"/>
      <c r="XFA38" s="164"/>
      <c r="XFC38" s="164"/>
    </row>
  </sheetData>
  <autoFilter ref="A5:C14" xr:uid="{00000000-0009-0000-0000-000003000000}"/>
  <mergeCells count="8191">
    <mergeCell ref="B23:B25"/>
    <mergeCell ref="B32:B33"/>
    <mergeCell ref="W32:W38"/>
    <mergeCell ref="Y32:Y38"/>
    <mergeCell ref="AA32:AA38"/>
    <mergeCell ref="AC32:AC38"/>
    <mergeCell ref="AE32:AE38"/>
    <mergeCell ref="AG32:AG38"/>
    <mergeCell ref="K32:K38"/>
    <mergeCell ref="M32:M38"/>
    <mergeCell ref="O32:O38"/>
    <mergeCell ref="Q32:Q38"/>
    <mergeCell ref="S32:S38"/>
    <mergeCell ref="U32:U38"/>
    <mergeCell ref="I32:I38"/>
    <mergeCell ref="BG32:BG38"/>
    <mergeCell ref="BI32:BI38"/>
    <mergeCell ref="B30:B31"/>
    <mergeCell ref="AU32:AU38"/>
    <mergeCell ref="AW32:AW38"/>
    <mergeCell ref="AY32:AY38"/>
    <mergeCell ref="BA32:BA38"/>
    <mergeCell ref="BC32:BC38"/>
    <mergeCell ref="BE32:BE38"/>
    <mergeCell ref="AI32:AI38"/>
    <mergeCell ref="AK32:AK38"/>
    <mergeCell ref="AM32:AM38"/>
    <mergeCell ref="AO32:AO38"/>
    <mergeCell ref="AQ32:AQ38"/>
    <mergeCell ref="AS32:AS38"/>
    <mergeCell ref="BS32:BS38"/>
    <mergeCell ref="BU32:BU38"/>
    <mergeCell ref="BW32:BW38"/>
    <mergeCell ref="BY32:BY38"/>
    <mergeCell ref="CA32:CA38"/>
    <mergeCell ref="CC32:CC38"/>
    <mergeCell ref="DE32:DE38"/>
    <mergeCell ref="CQ32:CQ38"/>
    <mergeCell ref="CS32:CS38"/>
    <mergeCell ref="DC32:DC38"/>
    <mergeCell ref="CG32:CG38"/>
    <mergeCell ref="CI32:CI38"/>
    <mergeCell ref="CK32:CK38"/>
    <mergeCell ref="CM32:CM38"/>
    <mergeCell ref="CO32:CO38"/>
    <mergeCell ref="BK32:BK38"/>
    <mergeCell ref="BM32:BM38"/>
    <mergeCell ref="BO32:BO38"/>
    <mergeCell ref="BQ32:BQ38"/>
    <mergeCell ref="DG32:DG38"/>
    <mergeCell ref="DI32:DI38"/>
    <mergeCell ref="DK32:DK38"/>
    <mergeCell ref="DM32:DM38"/>
    <mergeCell ref="CU32:CU38"/>
    <mergeCell ref="CW32:CW38"/>
    <mergeCell ref="CY32:CY38"/>
    <mergeCell ref="DA32:DA38"/>
    <mergeCell ref="CE32:CE38"/>
    <mergeCell ref="FW32:FW38"/>
    <mergeCell ref="FY32:FY38"/>
    <mergeCell ref="GA32:GA38"/>
    <mergeCell ref="GC32:GC38"/>
    <mergeCell ref="EM32:EM38"/>
    <mergeCell ref="EO32:EO38"/>
    <mergeCell ref="EQ32:EQ38"/>
    <mergeCell ref="ES32:ES38"/>
    <mergeCell ref="EU32:EU38"/>
    <mergeCell ref="EW32:EW38"/>
    <mergeCell ref="EC32:EC38"/>
    <mergeCell ref="EE32:EE38"/>
    <mergeCell ref="EG32:EG38"/>
    <mergeCell ref="EI32:EI38"/>
    <mergeCell ref="EK32:EK38"/>
    <mergeCell ref="DO32:DO38"/>
    <mergeCell ref="DQ32:DQ38"/>
    <mergeCell ref="DS32:DS38"/>
    <mergeCell ref="DU32:DU38"/>
    <mergeCell ref="DW32:DW38"/>
    <mergeCell ref="DY32:DY38"/>
    <mergeCell ref="EA32:EA38"/>
    <mergeCell ref="GE32:GE38"/>
    <mergeCell ref="GG32:GG38"/>
    <mergeCell ref="FK32:FK38"/>
    <mergeCell ref="FM32:FM38"/>
    <mergeCell ref="FO32:FO38"/>
    <mergeCell ref="FQ32:FQ38"/>
    <mergeCell ref="FS32:FS38"/>
    <mergeCell ref="FU32:FU38"/>
    <mergeCell ref="EY32:EY38"/>
    <mergeCell ref="FA32:FA38"/>
    <mergeCell ref="FC32:FC38"/>
    <mergeCell ref="FE32:FE38"/>
    <mergeCell ref="FG32:FG38"/>
    <mergeCell ref="FI32:FI38"/>
    <mergeCell ref="HG32:HG38"/>
    <mergeCell ref="HI32:HI38"/>
    <mergeCell ref="HK32:HK38"/>
    <mergeCell ref="HM32:HM38"/>
    <mergeCell ref="HO32:HO38"/>
    <mergeCell ref="HQ32:HQ38"/>
    <mergeCell ref="GU32:GU38"/>
    <mergeCell ref="GW32:GW38"/>
    <mergeCell ref="GY32:GY38"/>
    <mergeCell ref="HA32:HA38"/>
    <mergeCell ref="HC32:HC38"/>
    <mergeCell ref="HE32:HE38"/>
    <mergeCell ref="GI32:GI38"/>
    <mergeCell ref="GK32:GK38"/>
    <mergeCell ref="GM32:GM38"/>
    <mergeCell ref="GO32:GO38"/>
    <mergeCell ref="GQ32:GQ38"/>
    <mergeCell ref="GS32:GS38"/>
    <mergeCell ref="IQ32:IQ38"/>
    <mergeCell ref="IS32:IS38"/>
    <mergeCell ref="IU32:IU38"/>
    <mergeCell ref="IW32:IW38"/>
    <mergeCell ref="IY32:IY38"/>
    <mergeCell ref="JA32:JA38"/>
    <mergeCell ref="IE32:IE38"/>
    <mergeCell ref="IG32:IG38"/>
    <mergeCell ref="II32:II38"/>
    <mergeCell ref="IK32:IK38"/>
    <mergeCell ref="IM32:IM38"/>
    <mergeCell ref="IO32:IO38"/>
    <mergeCell ref="HS32:HS38"/>
    <mergeCell ref="HU32:HU38"/>
    <mergeCell ref="HW32:HW38"/>
    <mergeCell ref="HY32:HY38"/>
    <mergeCell ref="IA32:IA38"/>
    <mergeCell ref="IC32:IC38"/>
    <mergeCell ref="KA32:KA38"/>
    <mergeCell ref="KC32:KC38"/>
    <mergeCell ref="KE32:KE38"/>
    <mergeCell ref="KG32:KG38"/>
    <mergeCell ref="KI32:KI38"/>
    <mergeCell ref="KK32:KK38"/>
    <mergeCell ref="JO32:JO38"/>
    <mergeCell ref="JQ32:JQ38"/>
    <mergeCell ref="JS32:JS38"/>
    <mergeCell ref="JU32:JU38"/>
    <mergeCell ref="JW32:JW38"/>
    <mergeCell ref="JY32:JY38"/>
    <mergeCell ref="JC32:JC38"/>
    <mergeCell ref="JE32:JE38"/>
    <mergeCell ref="JG32:JG38"/>
    <mergeCell ref="JI32:JI38"/>
    <mergeCell ref="JK32:JK38"/>
    <mergeCell ref="JM32:JM38"/>
    <mergeCell ref="LK32:LK38"/>
    <mergeCell ref="LM32:LM38"/>
    <mergeCell ref="LO32:LO38"/>
    <mergeCell ref="LQ32:LQ38"/>
    <mergeCell ref="LS32:LS38"/>
    <mergeCell ref="LU32:LU38"/>
    <mergeCell ref="KY32:KY38"/>
    <mergeCell ref="LA32:LA38"/>
    <mergeCell ref="LC32:LC38"/>
    <mergeCell ref="LE32:LE38"/>
    <mergeCell ref="LG32:LG38"/>
    <mergeCell ref="LI32:LI38"/>
    <mergeCell ref="KM32:KM38"/>
    <mergeCell ref="KO32:KO38"/>
    <mergeCell ref="KQ32:KQ38"/>
    <mergeCell ref="KS32:KS38"/>
    <mergeCell ref="KU32:KU38"/>
    <mergeCell ref="KW32:KW38"/>
    <mergeCell ref="MU32:MU38"/>
    <mergeCell ref="MW32:MW38"/>
    <mergeCell ref="MY32:MY38"/>
    <mergeCell ref="NA32:NA38"/>
    <mergeCell ref="NC32:NC38"/>
    <mergeCell ref="NE32:NE38"/>
    <mergeCell ref="MI32:MI38"/>
    <mergeCell ref="MK32:MK38"/>
    <mergeCell ref="MM32:MM38"/>
    <mergeCell ref="MO32:MO38"/>
    <mergeCell ref="MQ32:MQ38"/>
    <mergeCell ref="MS32:MS38"/>
    <mergeCell ref="LW32:LW38"/>
    <mergeCell ref="LY32:LY38"/>
    <mergeCell ref="MA32:MA38"/>
    <mergeCell ref="MC32:MC38"/>
    <mergeCell ref="ME32:ME38"/>
    <mergeCell ref="MG32:MG38"/>
    <mergeCell ref="OE32:OE38"/>
    <mergeCell ref="OG32:OG38"/>
    <mergeCell ref="OI32:OI38"/>
    <mergeCell ref="OK32:OK38"/>
    <mergeCell ref="OM32:OM38"/>
    <mergeCell ref="OO32:OO38"/>
    <mergeCell ref="NS32:NS38"/>
    <mergeCell ref="NU32:NU38"/>
    <mergeCell ref="NW32:NW38"/>
    <mergeCell ref="NY32:NY38"/>
    <mergeCell ref="OA32:OA38"/>
    <mergeCell ref="OC32:OC38"/>
    <mergeCell ref="NG32:NG38"/>
    <mergeCell ref="NI32:NI38"/>
    <mergeCell ref="NK32:NK38"/>
    <mergeCell ref="NM32:NM38"/>
    <mergeCell ref="NO32:NO38"/>
    <mergeCell ref="NQ32:NQ38"/>
    <mergeCell ref="PO32:PO38"/>
    <mergeCell ref="PQ32:PQ38"/>
    <mergeCell ref="PS32:PS38"/>
    <mergeCell ref="PU32:PU38"/>
    <mergeCell ref="PW32:PW38"/>
    <mergeCell ref="PY32:PY38"/>
    <mergeCell ref="PC32:PC38"/>
    <mergeCell ref="PE32:PE38"/>
    <mergeCell ref="PG32:PG38"/>
    <mergeCell ref="PI32:PI38"/>
    <mergeCell ref="PK32:PK38"/>
    <mergeCell ref="PM32:PM38"/>
    <mergeCell ref="OQ32:OQ38"/>
    <mergeCell ref="OS32:OS38"/>
    <mergeCell ref="OU32:OU38"/>
    <mergeCell ref="OW32:OW38"/>
    <mergeCell ref="OY32:OY38"/>
    <mergeCell ref="PA32:PA38"/>
    <mergeCell ref="QY32:QY38"/>
    <mergeCell ref="RA32:RA38"/>
    <mergeCell ref="RC32:RC38"/>
    <mergeCell ref="RE32:RE38"/>
    <mergeCell ref="RG32:RG38"/>
    <mergeCell ref="RI32:RI38"/>
    <mergeCell ref="QM32:QM38"/>
    <mergeCell ref="QO32:QO38"/>
    <mergeCell ref="QQ32:QQ38"/>
    <mergeCell ref="QS32:QS38"/>
    <mergeCell ref="QU32:QU38"/>
    <mergeCell ref="QW32:QW38"/>
    <mergeCell ref="QA32:QA38"/>
    <mergeCell ref="QC32:QC38"/>
    <mergeCell ref="QE32:QE38"/>
    <mergeCell ref="QG32:QG38"/>
    <mergeCell ref="QI32:QI38"/>
    <mergeCell ref="QK32:QK38"/>
    <mergeCell ref="SI32:SI38"/>
    <mergeCell ref="SK32:SK38"/>
    <mergeCell ref="SM32:SM38"/>
    <mergeCell ref="SO32:SO38"/>
    <mergeCell ref="SQ32:SQ38"/>
    <mergeCell ref="SS32:SS38"/>
    <mergeCell ref="RW32:RW38"/>
    <mergeCell ref="RY32:RY38"/>
    <mergeCell ref="SA32:SA38"/>
    <mergeCell ref="SC32:SC38"/>
    <mergeCell ref="SE32:SE38"/>
    <mergeCell ref="SG32:SG38"/>
    <mergeCell ref="RK32:RK38"/>
    <mergeCell ref="RM32:RM38"/>
    <mergeCell ref="RO32:RO38"/>
    <mergeCell ref="RQ32:RQ38"/>
    <mergeCell ref="RS32:RS38"/>
    <mergeCell ref="RU32:RU38"/>
    <mergeCell ref="TS32:TS38"/>
    <mergeCell ref="TU32:TU38"/>
    <mergeCell ref="TW32:TW38"/>
    <mergeCell ref="TY32:TY38"/>
    <mergeCell ref="UA32:UA38"/>
    <mergeCell ref="UC32:UC38"/>
    <mergeCell ref="TG32:TG38"/>
    <mergeCell ref="TI32:TI38"/>
    <mergeCell ref="TK32:TK38"/>
    <mergeCell ref="TM32:TM38"/>
    <mergeCell ref="TO32:TO38"/>
    <mergeCell ref="TQ32:TQ38"/>
    <mergeCell ref="SU32:SU38"/>
    <mergeCell ref="SW32:SW38"/>
    <mergeCell ref="SY32:SY38"/>
    <mergeCell ref="TA32:TA38"/>
    <mergeCell ref="TC32:TC38"/>
    <mergeCell ref="TE32:TE38"/>
    <mergeCell ref="VC32:VC38"/>
    <mergeCell ref="VE32:VE38"/>
    <mergeCell ref="VG32:VG38"/>
    <mergeCell ref="VI32:VI38"/>
    <mergeCell ref="VK32:VK38"/>
    <mergeCell ref="VM32:VM38"/>
    <mergeCell ref="UQ32:UQ38"/>
    <mergeCell ref="US32:US38"/>
    <mergeCell ref="UU32:UU38"/>
    <mergeCell ref="UW32:UW38"/>
    <mergeCell ref="UY32:UY38"/>
    <mergeCell ref="VA32:VA38"/>
    <mergeCell ref="UE32:UE38"/>
    <mergeCell ref="UG32:UG38"/>
    <mergeCell ref="UI32:UI38"/>
    <mergeCell ref="UK32:UK38"/>
    <mergeCell ref="UM32:UM38"/>
    <mergeCell ref="UO32:UO38"/>
    <mergeCell ref="WM32:WM38"/>
    <mergeCell ref="WO32:WO38"/>
    <mergeCell ref="WQ32:WQ38"/>
    <mergeCell ref="WS32:WS38"/>
    <mergeCell ref="WU32:WU38"/>
    <mergeCell ref="WW32:WW38"/>
    <mergeCell ref="WA32:WA38"/>
    <mergeCell ref="WC32:WC38"/>
    <mergeCell ref="WE32:WE38"/>
    <mergeCell ref="WG32:WG38"/>
    <mergeCell ref="WI32:WI38"/>
    <mergeCell ref="WK32:WK38"/>
    <mergeCell ref="VO32:VO38"/>
    <mergeCell ref="VQ32:VQ38"/>
    <mergeCell ref="VS32:VS38"/>
    <mergeCell ref="VU32:VU38"/>
    <mergeCell ref="VW32:VW38"/>
    <mergeCell ref="VY32:VY38"/>
    <mergeCell ref="XW32:XW38"/>
    <mergeCell ref="XY32:XY38"/>
    <mergeCell ref="YA32:YA38"/>
    <mergeCell ref="YC32:YC38"/>
    <mergeCell ref="YE32:YE38"/>
    <mergeCell ref="YG32:YG38"/>
    <mergeCell ref="XK32:XK38"/>
    <mergeCell ref="XM32:XM38"/>
    <mergeCell ref="XO32:XO38"/>
    <mergeCell ref="XQ32:XQ38"/>
    <mergeCell ref="XS32:XS38"/>
    <mergeCell ref="XU32:XU38"/>
    <mergeCell ref="WY32:WY38"/>
    <mergeCell ref="XA32:XA38"/>
    <mergeCell ref="XC32:XC38"/>
    <mergeCell ref="XE32:XE38"/>
    <mergeCell ref="XG32:XG38"/>
    <mergeCell ref="XI32:XI38"/>
    <mergeCell ref="ZG32:ZG38"/>
    <mergeCell ref="ZI32:ZI38"/>
    <mergeCell ref="ZK32:ZK38"/>
    <mergeCell ref="ZM32:ZM38"/>
    <mergeCell ref="ZO32:ZO38"/>
    <mergeCell ref="ZQ32:ZQ38"/>
    <mergeCell ref="YU32:YU38"/>
    <mergeCell ref="YW32:YW38"/>
    <mergeCell ref="YY32:YY38"/>
    <mergeCell ref="ZA32:ZA38"/>
    <mergeCell ref="ZC32:ZC38"/>
    <mergeCell ref="ZE32:ZE38"/>
    <mergeCell ref="YI32:YI38"/>
    <mergeCell ref="YK32:YK38"/>
    <mergeCell ref="YM32:YM38"/>
    <mergeCell ref="YO32:YO38"/>
    <mergeCell ref="YQ32:YQ38"/>
    <mergeCell ref="YS32:YS38"/>
    <mergeCell ref="AAQ32:AAQ38"/>
    <mergeCell ref="AAS32:AAS38"/>
    <mergeCell ref="AAU32:AAU38"/>
    <mergeCell ref="AAW32:AAW38"/>
    <mergeCell ref="AAY32:AAY38"/>
    <mergeCell ref="ABA32:ABA38"/>
    <mergeCell ref="AAE32:AAE38"/>
    <mergeCell ref="AAG32:AAG38"/>
    <mergeCell ref="AAI32:AAI38"/>
    <mergeCell ref="AAK32:AAK38"/>
    <mergeCell ref="AAM32:AAM38"/>
    <mergeCell ref="AAO32:AAO38"/>
    <mergeCell ref="ZS32:ZS38"/>
    <mergeCell ref="ZU32:ZU38"/>
    <mergeCell ref="ZW32:ZW38"/>
    <mergeCell ref="ZY32:ZY38"/>
    <mergeCell ref="AAA32:AAA38"/>
    <mergeCell ref="AAC32:AAC38"/>
    <mergeCell ref="ACA32:ACA38"/>
    <mergeCell ref="ACC32:ACC38"/>
    <mergeCell ref="ACE32:ACE38"/>
    <mergeCell ref="ACG32:ACG38"/>
    <mergeCell ref="ACI32:ACI38"/>
    <mergeCell ref="ACK32:ACK38"/>
    <mergeCell ref="ABO32:ABO38"/>
    <mergeCell ref="ABQ32:ABQ38"/>
    <mergeCell ref="ABS32:ABS38"/>
    <mergeCell ref="ABU32:ABU38"/>
    <mergeCell ref="ABW32:ABW38"/>
    <mergeCell ref="ABY32:ABY38"/>
    <mergeCell ref="ABC32:ABC38"/>
    <mergeCell ref="ABE32:ABE38"/>
    <mergeCell ref="ABG32:ABG38"/>
    <mergeCell ref="ABI32:ABI38"/>
    <mergeCell ref="ABK32:ABK38"/>
    <mergeCell ref="ABM32:ABM38"/>
    <mergeCell ref="ADK32:ADK38"/>
    <mergeCell ref="ADM32:ADM38"/>
    <mergeCell ref="ADO32:ADO38"/>
    <mergeCell ref="ADQ32:ADQ38"/>
    <mergeCell ref="ADS32:ADS38"/>
    <mergeCell ref="ADU32:ADU38"/>
    <mergeCell ref="ACY32:ACY38"/>
    <mergeCell ref="ADA32:ADA38"/>
    <mergeCell ref="ADC32:ADC38"/>
    <mergeCell ref="ADE32:ADE38"/>
    <mergeCell ref="ADG32:ADG38"/>
    <mergeCell ref="ADI32:ADI38"/>
    <mergeCell ref="ACM32:ACM38"/>
    <mergeCell ref="ACO32:ACO38"/>
    <mergeCell ref="ACQ32:ACQ38"/>
    <mergeCell ref="ACS32:ACS38"/>
    <mergeCell ref="ACU32:ACU38"/>
    <mergeCell ref="ACW32:ACW38"/>
    <mergeCell ref="AEU32:AEU38"/>
    <mergeCell ref="AEW32:AEW38"/>
    <mergeCell ref="AEY32:AEY38"/>
    <mergeCell ref="AFA32:AFA38"/>
    <mergeCell ref="AFC32:AFC38"/>
    <mergeCell ref="AFE32:AFE38"/>
    <mergeCell ref="AEI32:AEI38"/>
    <mergeCell ref="AEK32:AEK38"/>
    <mergeCell ref="AEM32:AEM38"/>
    <mergeCell ref="AEO32:AEO38"/>
    <mergeCell ref="AEQ32:AEQ38"/>
    <mergeCell ref="AES32:AES38"/>
    <mergeCell ref="ADW32:ADW38"/>
    <mergeCell ref="ADY32:ADY38"/>
    <mergeCell ref="AEA32:AEA38"/>
    <mergeCell ref="AEC32:AEC38"/>
    <mergeCell ref="AEE32:AEE38"/>
    <mergeCell ref="AEG32:AEG38"/>
    <mergeCell ref="AGE32:AGE38"/>
    <mergeCell ref="AGG32:AGG38"/>
    <mergeCell ref="AGI32:AGI38"/>
    <mergeCell ref="AGK32:AGK38"/>
    <mergeCell ref="AGM32:AGM38"/>
    <mergeCell ref="AGO32:AGO38"/>
    <mergeCell ref="AFS32:AFS38"/>
    <mergeCell ref="AFU32:AFU38"/>
    <mergeCell ref="AFW32:AFW38"/>
    <mergeCell ref="AFY32:AFY38"/>
    <mergeCell ref="AGA32:AGA38"/>
    <mergeCell ref="AGC32:AGC38"/>
    <mergeCell ref="AFG32:AFG38"/>
    <mergeCell ref="AFI32:AFI38"/>
    <mergeCell ref="AFK32:AFK38"/>
    <mergeCell ref="AFM32:AFM38"/>
    <mergeCell ref="AFO32:AFO38"/>
    <mergeCell ref="AFQ32:AFQ38"/>
    <mergeCell ref="AHO32:AHO38"/>
    <mergeCell ref="AHQ32:AHQ38"/>
    <mergeCell ref="AHS32:AHS38"/>
    <mergeCell ref="AHU32:AHU38"/>
    <mergeCell ref="AHW32:AHW38"/>
    <mergeCell ref="AHY32:AHY38"/>
    <mergeCell ref="AHC32:AHC38"/>
    <mergeCell ref="AHE32:AHE38"/>
    <mergeCell ref="AHG32:AHG38"/>
    <mergeCell ref="AHI32:AHI38"/>
    <mergeCell ref="AHK32:AHK38"/>
    <mergeCell ref="AHM32:AHM38"/>
    <mergeCell ref="AGQ32:AGQ38"/>
    <mergeCell ref="AGS32:AGS38"/>
    <mergeCell ref="AGU32:AGU38"/>
    <mergeCell ref="AGW32:AGW38"/>
    <mergeCell ref="AGY32:AGY38"/>
    <mergeCell ref="AHA32:AHA38"/>
    <mergeCell ref="AIY32:AIY38"/>
    <mergeCell ref="AJA32:AJA38"/>
    <mergeCell ref="AJC32:AJC38"/>
    <mergeCell ref="AJE32:AJE38"/>
    <mergeCell ref="AJG32:AJG38"/>
    <mergeCell ref="AJI32:AJI38"/>
    <mergeCell ref="AIM32:AIM38"/>
    <mergeCell ref="AIO32:AIO38"/>
    <mergeCell ref="AIQ32:AIQ38"/>
    <mergeCell ref="AIS32:AIS38"/>
    <mergeCell ref="AIU32:AIU38"/>
    <mergeCell ref="AIW32:AIW38"/>
    <mergeCell ref="AIA32:AIA38"/>
    <mergeCell ref="AIC32:AIC38"/>
    <mergeCell ref="AIE32:AIE38"/>
    <mergeCell ref="AIG32:AIG38"/>
    <mergeCell ref="AII32:AII38"/>
    <mergeCell ref="AIK32:AIK38"/>
    <mergeCell ref="AKI32:AKI38"/>
    <mergeCell ref="AKK32:AKK38"/>
    <mergeCell ref="AKM32:AKM38"/>
    <mergeCell ref="AKO32:AKO38"/>
    <mergeCell ref="AKQ32:AKQ38"/>
    <mergeCell ref="AKS32:AKS38"/>
    <mergeCell ref="AJW32:AJW38"/>
    <mergeCell ref="AJY32:AJY38"/>
    <mergeCell ref="AKA32:AKA38"/>
    <mergeCell ref="AKC32:AKC38"/>
    <mergeCell ref="AKE32:AKE38"/>
    <mergeCell ref="AKG32:AKG38"/>
    <mergeCell ref="AJK32:AJK38"/>
    <mergeCell ref="AJM32:AJM38"/>
    <mergeCell ref="AJO32:AJO38"/>
    <mergeCell ref="AJQ32:AJQ38"/>
    <mergeCell ref="AJS32:AJS38"/>
    <mergeCell ref="AJU32:AJU38"/>
    <mergeCell ref="ALS32:ALS38"/>
    <mergeCell ref="ALU32:ALU38"/>
    <mergeCell ref="ALW32:ALW38"/>
    <mergeCell ref="ALY32:ALY38"/>
    <mergeCell ref="AMA32:AMA38"/>
    <mergeCell ref="AMC32:AMC38"/>
    <mergeCell ref="ALG32:ALG38"/>
    <mergeCell ref="ALI32:ALI38"/>
    <mergeCell ref="ALK32:ALK38"/>
    <mergeCell ref="ALM32:ALM38"/>
    <mergeCell ref="ALO32:ALO38"/>
    <mergeCell ref="ALQ32:ALQ38"/>
    <mergeCell ref="AKU32:AKU38"/>
    <mergeCell ref="AKW32:AKW38"/>
    <mergeCell ref="AKY32:AKY38"/>
    <mergeCell ref="ALA32:ALA38"/>
    <mergeCell ref="ALC32:ALC38"/>
    <mergeCell ref="ALE32:ALE38"/>
    <mergeCell ref="ANC32:ANC38"/>
    <mergeCell ref="ANE32:ANE38"/>
    <mergeCell ref="ANG32:ANG38"/>
    <mergeCell ref="ANI32:ANI38"/>
    <mergeCell ref="ANK32:ANK38"/>
    <mergeCell ref="ANM32:ANM38"/>
    <mergeCell ref="AMQ32:AMQ38"/>
    <mergeCell ref="AMS32:AMS38"/>
    <mergeCell ref="AMU32:AMU38"/>
    <mergeCell ref="AMW32:AMW38"/>
    <mergeCell ref="AMY32:AMY38"/>
    <mergeCell ref="ANA32:ANA38"/>
    <mergeCell ref="AME32:AME38"/>
    <mergeCell ref="AMG32:AMG38"/>
    <mergeCell ref="AMI32:AMI38"/>
    <mergeCell ref="AMK32:AMK38"/>
    <mergeCell ref="AMM32:AMM38"/>
    <mergeCell ref="AMO32:AMO38"/>
    <mergeCell ref="AOM32:AOM38"/>
    <mergeCell ref="AOO32:AOO38"/>
    <mergeCell ref="AOQ32:AOQ38"/>
    <mergeCell ref="AOS32:AOS38"/>
    <mergeCell ref="AOU32:AOU38"/>
    <mergeCell ref="AOW32:AOW38"/>
    <mergeCell ref="AOA32:AOA38"/>
    <mergeCell ref="AOC32:AOC38"/>
    <mergeCell ref="AOE32:AOE38"/>
    <mergeCell ref="AOG32:AOG38"/>
    <mergeCell ref="AOI32:AOI38"/>
    <mergeCell ref="AOK32:AOK38"/>
    <mergeCell ref="ANO32:ANO38"/>
    <mergeCell ref="ANQ32:ANQ38"/>
    <mergeCell ref="ANS32:ANS38"/>
    <mergeCell ref="ANU32:ANU38"/>
    <mergeCell ref="ANW32:ANW38"/>
    <mergeCell ref="ANY32:ANY38"/>
    <mergeCell ref="APW32:APW38"/>
    <mergeCell ref="APY32:APY38"/>
    <mergeCell ref="AQA32:AQA38"/>
    <mergeCell ref="AQC32:AQC38"/>
    <mergeCell ref="AQE32:AQE38"/>
    <mergeCell ref="AQG32:AQG38"/>
    <mergeCell ref="APK32:APK38"/>
    <mergeCell ref="APM32:APM38"/>
    <mergeCell ref="APO32:APO38"/>
    <mergeCell ref="APQ32:APQ38"/>
    <mergeCell ref="APS32:APS38"/>
    <mergeCell ref="APU32:APU38"/>
    <mergeCell ref="AOY32:AOY38"/>
    <mergeCell ref="APA32:APA38"/>
    <mergeCell ref="APC32:APC38"/>
    <mergeCell ref="APE32:APE38"/>
    <mergeCell ref="APG32:APG38"/>
    <mergeCell ref="API32:API38"/>
    <mergeCell ref="ARG32:ARG38"/>
    <mergeCell ref="ARI32:ARI38"/>
    <mergeCell ref="ARK32:ARK38"/>
    <mergeCell ref="ARM32:ARM38"/>
    <mergeCell ref="ARO32:ARO38"/>
    <mergeCell ref="ARQ32:ARQ38"/>
    <mergeCell ref="AQU32:AQU38"/>
    <mergeCell ref="AQW32:AQW38"/>
    <mergeCell ref="AQY32:AQY38"/>
    <mergeCell ref="ARA32:ARA38"/>
    <mergeCell ref="ARC32:ARC38"/>
    <mergeCell ref="ARE32:ARE38"/>
    <mergeCell ref="AQI32:AQI38"/>
    <mergeCell ref="AQK32:AQK38"/>
    <mergeCell ref="AQM32:AQM38"/>
    <mergeCell ref="AQO32:AQO38"/>
    <mergeCell ref="AQQ32:AQQ38"/>
    <mergeCell ref="AQS32:AQS38"/>
    <mergeCell ref="ASQ32:ASQ38"/>
    <mergeCell ref="ASS32:ASS38"/>
    <mergeCell ref="ASU32:ASU38"/>
    <mergeCell ref="ASW32:ASW38"/>
    <mergeCell ref="ASY32:ASY38"/>
    <mergeCell ref="ATA32:ATA38"/>
    <mergeCell ref="ASE32:ASE38"/>
    <mergeCell ref="ASG32:ASG38"/>
    <mergeCell ref="ASI32:ASI38"/>
    <mergeCell ref="ASK32:ASK38"/>
    <mergeCell ref="ASM32:ASM38"/>
    <mergeCell ref="ASO32:ASO38"/>
    <mergeCell ref="ARS32:ARS38"/>
    <mergeCell ref="ARU32:ARU38"/>
    <mergeCell ref="ARW32:ARW38"/>
    <mergeCell ref="ARY32:ARY38"/>
    <mergeCell ref="ASA32:ASA38"/>
    <mergeCell ref="ASC32:ASC38"/>
    <mergeCell ref="AUA32:AUA38"/>
    <mergeCell ref="AUC32:AUC38"/>
    <mergeCell ref="AUE32:AUE38"/>
    <mergeCell ref="AUG32:AUG38"/>
    <mergeCell ref="AUI32:AUI38"/>
    <mergeCell ref="AUK32:AUK38"/>
    <mergeCell ref="ATO32:ATO38"/>
    <mergeCell ref="ATQ32:ATQ38"/>
    <mergeCell ref="ATS32:ATS38"/>
    <mergeCell ref="ATU32:ATU38"/>
    <mergeCell ref="ATW32:ATW38"/>
    <mergeCell ref="ATY32:ATY38"/>
    <mergeCell ref="ATC32:ATC38"/>
    <mergeCell ref="ATE32:ATE38"/>
    <mergeCell ref="ATG32:ATG38"/>
    <mergeCell ref="ATI32:ATI38"/>
    <mergeCell ref="ATK32:ATK38"/>
    <mergeCell ref="ATM32:ATM38"/>
    <mergeCell ref="AVK32:AVK38"/>
    <mergeCell ref="AVM32:AVM38"/>
    <mergeCell ref="AVO32:AVO38"/>
    <mergeCell ref="AVQ32:AVQ38"/>
    <mergeCell ref="AVS32:AVS38"/>
    <mergeCell ref="AVU32:AVU38"/>
    <mergeCell ref="AUY32:AUY38"/>
    <mergeCell ref="AVA32:AVA38"/>
    <mergeCell ref="AVC32:AVC38"/>
    <mergeCell ref="AVE32:AVE38"/>
    <mergeCell ref="AVG32:AVG38"/>
    <mergeCell ref="AVI32:AVI38"/>
    <mergeCell ref="AUM32:AUM38"/>
    <mergeCell ref="AUO32:AUO38"/>
    <mergeCell ref="AUQ32:AUQ38"/>
    <mergeCell ref="AUS32:AUS38"/>
    <mergeCell ref="AUU32:AUU38"/>
    <mergeCell ref="AUW32:AUW38"/>
    <mergeCell ref="AWU32:AWU38"/>
    <mergeCell ref="AWW32:AWW38"/>
    <mergeCell ref="AWY32:AWY38"/>
    <mergeCell ref="AXA32:AXA38"/>
    <mergeCell ref="AXC32:AXC38"/>
    <mergeCell ref="AXE32:AXE38"/>
    <mergeCell ref="AWI32:AWI38"/>
    <mergeCell ref="AWK32:AWK38"/>
    <mergeCell ref="AWM32:AWM38"/>
    <mergeCell ref="AWO32:AWO38"/>
    <mergeCell ref="AWQ32:AWQ38"/>
    <mergeCell ref="AWS32:AWS38"/>
    <mergeCell ref="AVW32:AVW38"/>
    <mergeCell ref="AVY32:AVY38"/>
    <mergeCell ref="AWA32:AWA38"/>
    <mergeCell ref="AWC32:AWC38"/>
    <mergeCell ref="AWE32:AWE38"/>
    <mergeCell ref="AWG32:AWG38"/>
    <mergeCell ref="AYE32:AYE38"/>
    <mergeCell ref="AYG32:AYG38"/>
    <mergeCell ref="AYI32:AYI38"/>
    <mergeCell ref="AYK32:AYK38"/>
    <mergeCell ref="AYM32:AYM38"/>
    <mergeCell ref="AYO32:AYO38"/>
    <mergeCell ref="AXS32:AXS38"/>
    <mergeCell ref="AXU32:AXU38"/>
    <mergeCell ref="AXW32:AXW38"/>
    <mergeCell ref="AXY32:AXY38"/>
    <mergeCell ref="AYA32:AYA38"/>
    <mergeCell ref="AYC32:AYC38"/>
    <mergeCell ref="AXG32:AXG38"/>
    <mergeCell ref="AXI32:AXI38"/>
    <mergeCell ref="AXK32:AXK38"/>
    <mergeCell ref="AXM32:AXM38"/>
    <mergeCell ref="AXO32:AXO38"/>
    <mergeCell ref="AXQ32:AXQ38"/>
    <mergeCell ref="AZO32:AZO38"/>
    <mergeCell ref="AZQ32:AZQ38"/>
    <mergeCell ref="AZS32:AZS38"/>
    <mergeCell ref="AZU32:AZU38"/>
    <mergeCell ref="AZW32:AZW38"/>
    <mergeCell ref="AZY32:AZY38"/>
    <mergeCell ref="AZC32:AZC38"/>
    <mergeCell ref="AZE32:AZE38"/>
    <mergeCell ref="AZG32:AZG38"/>
    <mergeCell ref="AZI32:AZI38"/>
    <mergeCell ref="AZK32:AZK38"/>
    <mergeCell ref="AZM32:AZM38"/>
    <mergeCell ref="AYQ32:AYQ38"/>
    <mergeCell ref="AYS32:AYS38"/>
    <mergeCell ref="AYU32:AYU38"/>
    <mergeCell ref="AYW32:AYW38"/>
    <mergeCell ref="AYY32:AYY38"/>
    <mergeCell ref="AZA32:AZA38"/>
    <mergeCell ref="BAY32:BAY38"/>
    <mergeCell ref="BBA32:BBA38"/>
    <mergeCell ref="BBC32:BBC38"/>
    <mergeCell ref="BBE32:BBE38"/>
    <mergeCell ref="BBG32:BBG38"/>
    <mergeCell ref="BBI32:BBI38"/>
    <mergeCell ref="BAM32:BAM38"/>
    <mergeCell ref="BAO32:BAO38"/>
    <mergeCell ref="BAQ32:BAQ38"/>
    <mergeCell ref="BAS32:BAS38"/>
    <mergeCell ref="BAU32:BAU38"/>
    <mergeCell ref="BAW32:BAW38"/>
    <mergeCell ref="BAA32:BAA38"/>
    <mergeCell ref="BAC32:BAC38"/>
    <mergeCell ref="BAE32:BAE38"/>
    <mergeCell ref="BAG32:BAG38"/>
    <mergeCell ref="BAI32:BAI38"/>
    <mergeCell ref="BAK32:BAK38"/>
    <mergeCell ref="BCI32:BCI38"/>
    <mergeCell ref="BCK32:BCK38"/>
    <mergeCell ref="BCM32:BCM38"/>
    <mergeCell ref="BCO32:BCO38"/>
    <mergeCell ref="BCQ32:BCQ38"/>
    <mergeCell ref="BCS32:BCS38"/>
    <mergeCell ref="BBW32:BBW38"/>
    <mergeCell ref="BBY32:BBY38"/>
    <mergeCell ref="BCA32:BCA38"/>
    <mergeCell ref="BCC32:BCC38"/>
    <mergeCell ref="BCE32:BCE38"/>
    <mergeCell ref="BCG32:BCG38"/>
    <mergeCell ref="BBK32:BBK38"/>
    <mergeCell ref="BBM32:BBM38"/>
    <mergeCell ref="BBO32:BBO38"/>
    <mergeCell ref="BBQ32:BBQ38"/>
    <mergeCell ref="BBS32:BBS38"/>
    <mergeCell ref="BBU32:BBU38"/>
    <mergeCell ref="BDS32:BDS38"/>
    <mergeCell ref="BDU32:BDU38"/>
    <mergeCell ref="BDW32:BDW38"/>
    <mergeCell ref="BDY32:BDY38"/>
    <mergeCell ref="BEA32:BEA38"/>
    <mergeCell ref="BEC32:BEC38"/>
    <mergeCell ref="BDG32:BDG38"/>
    <mergeCell ref="BDI32:BDI38"/>
    <mergeCell ref="BDK32:BDK38"/>
    <mergeCell ref="BDM32:BDM38"/>
    <mergeCell ref="BDO32:BDO38"/>
    <mergeCell ref="BDQ32:BDQ38"/>
    <mergeCell ref="BCU32:BCU38"/>
    <mergeCell ref="BCW32:BCW38"/>
    <mergeCell ref="BCY32:BCY38"/>
    <mergeCell ref="BDA32:BDA38"/>
    <mergeCell ref="BDC32:BDC38"/>
    <mergeCell ref="BDE32:BDE38"/>
    <mergeCell ref="BFC32:BFC38"/>
    <mergeCell ref="BFE32:BFE38"/>
    <mergeCell ref="BFG32:BFG38"/>
    <mergeCell ref="BFI32:BFI38"/>
    <mergeCell ref="BFK32:BFK38"/>
    <mergeCell ref="BFM32:BFM38"/>
    <mergeCell ref="BEQ32:BEQ38"/>
    <mergeCell ref="BES32:BES38"/>
    <mergeCell ref="BEU32:BEU38"/>
    <mergeCell ref="BEW32:BEW38"/>
    <mergeCell ref="BEY32:BEY38"/>
    <mergeCell ref="BFA32:BFA38"/>
    <mergeCell ref="BEE32:BEE38"/>
    <mergeCell ref="BEG32:BEG38"/>
    <mergeCell ref="BEI32:BEI38"/>
    <mergeCell ref="BEK32:BEK38"/>
    <mergeCell ref="BEM32:BEM38"/>
    <mergeCell ref="BEO32:BEO38"/>
    <mergeCell ref="BGM32:BGM38"/>
    <mergeCell ref="BGO32:BGO38"/>
    <mergeCell ref="BGQ32:BGQ38"/>
    <mergeCell ref="BGS32:BGS38"/>
    <mergeCell ref="BGU32:BGU38"/>
    <mergeCell ref="BGW32:BGW38"/>
    <mergeCell ref="BGA32:BGA38"/>
    <mergeCell ref="BGC32:BGC38"/>
    <mergeCell ref="BGE32:BGE38"/>
    <mergeCell ref="BGG32:BGG38"/>
    <mergeCell ref="BGI32:BGI38"/>
    <mergeCell ref="BGK32:BGK38"/>
    <mergeCell ref="BFO32:BFO38"/>
    <mergeCell ref="BFQ32:BFQ38"/>
    <mergeCell ref="BFS32:BFS38"/>
    <mergeCell ref="BFU32:BFU38"/>
    <mergeCell ref="BFW32:BFW38"/>
    <mergeCell ref="BFY32:BFY38"/>
    <mergeCell ref="BHW32:BHW38"/>
    <mergeCell ref="BHY32:BHY38"/>
    <mergeCell ref="BIA32:BIA38"/>
    <mergeCell ref="BIC32:BIC38"/>
    <mergeCell ref="BIE32:BIE38"/>
    <mergeCell ref="BIG32:BIG38"/>
    <mergeCell ref="BHK32:BHK38"/>
    <mergeCell ref="BHM32:BHM38"/>
    <mergeCell ref="BHO32:BHO38"/>
    <mergeCell ref="BHQ32:BHQ38"/>
    <mergeCell ref="BHS32:BHS38"/>
    <mergeCell ref="BHU32:BHU38"/>
    <mergeCell ref="BGY32:BGY38"/>
    <mergeCell ref="BHA32:BHA38"/>
    <mergeCell ref="BHC32:BHC38"/>
    <mergeCell ref="BHE32:BHE38"/>
    <mergeCell ref="BHG32:BHG38"/>
    <mergeCell ref="BHI32:BHI38"/>
    <mergeCell ref="BJG32:BJG38"/>
    <mergeCell ref="BJI32:BJI38"/>
    <mergeCell ref="BJK32:BJK38"/>
    <mergeCell ref="BJM32:BJM38"/>
    <mergeCell ref="BJO32:BJO38"/>
    <mergeCell ref="BJQ32:BJQ38"/>
    <mergeCell ref="BIU32:BIU38"/>
    <mergeCell ref="BIW32:BIW38"/>
    <mergeCell ref="BIY32:BIY38"/>
    <mergeCell ref="BJA32:BJA38"/>
    <mergeCell ref="BJC32:BJC38"/>
    <mergeCell ref="BJE32:BJE38"/>
    <mergeCell ref="BII32:BII38"/>
    <mergeCell ref="BIK32:BIK38"/>
    <mergeCell ref="BIM32:BIM38"/>
    <mergeCell ref="BIO32:BIO38"/>
    <mergeCell ref="BIQ32:BIQ38"/>
    <mergeCell ref="BIS32:BIS38"/>
    <mergeCell ref="BKQ32:BKQ38"/>
    <mergeCell ref="BKS32:BKS38"/>
    <mergeCell ref="BKU32:BKU38"/>
    <mergeCell ref="BKW32:BKW38"/>
    <mergeCell ref="BKY32:BKY38"/>
    <mergeCell ref="BLA32:BLA38"/>
    <mergeCell ref="BKE32:BKE38"/>
    <mergeCell ref="BKG32:BKG38"/>
    <mergeCell ref="BKI32:BKI38"/>
    <mergeCell ref="BKK32:BKK38"/>
    <mergeCell ref="BKM32:BKM38"/>
    <mergeCell ref="BKO32:BKO38"/>
    <mergeCell ref="BJS32:BJS38"/>
    <mergeCell ref="BJU32:BJU38"/>
    <mergeCell ref="BJW32:BJW38"/>
    <mergeCell ref="BJY32:BJY38"/>
    <mergeCell ref="BKA32:BKA38"/>
    <mergeCell ref="BKC32:BKC38"/>
    <mergeCell ref="BMA32:BMA38"/>
    <mergeCell ref="BMC32:BMC38"/>
    <mergeCell ref="BME32:BME38"/>
    <mergeCell ref="BMG32:BMG38"/>
    <mergeCell ref="BMI32:BMI38"/>
    <mergeCell ref="BMK32:BMK38"/>
    <mergeCell ref="BLO32:BLO38"/>
    <mergeCell ref="BLQ32:BLQ38"/>
    <mergeCell ref="BLS32:BLS38"/>
    <mergeCell ref="BLU32:BLU38"/>
    <mergeCell ref="BLW32:BLW38"/>
    <mergeCell ref="BLY32:BLY38"/>
    <mergeCell ref="BLC32:BLC38"/>
    <mergeCell ref="BLE32:BLE38"/>
    <mergeCell ref="BLG32:BLG38"/>
    <mergeCell ref="BLI32:BLI38"/>
    <mergeCell ref="BLK32:BLK38"/>
    <mergeCell ref="BLM32:BLM38"/>
    <mergeCell ref="BNK32:BNK38"/>
    <mergeCell ref="BNM32:BNM38"/>
    <mergeCell ref="BNO32:BNO38"/>
    <mergeCell ref="BNQ32:BNQ38"/>
    <mergeCell ref="BNS32:BNS38"/>
    <mergeCell ref="BNU32:BNU38"/>
    <mergeCell ref="BMY32:BMY38"/>
    <mergeCell ref="BNA32:BNA38"/>
    <mergeCell ref="BNC32:BNC38"/>
    <mergeCell ref="BNE32:BNE38"/>
    <mergeCell ref="BNG32:BNG38"/>
    <mergeCell ref="BNI32:BNI38"/>
    <mergeCell ref="BMM32:BMM38"/>
    <mergeCell ref="BMO32:BMO38"/>
    <mergeCell ref="BMQ32:BMQ38"/>
    <mergeCell ref="BMS32:BMS38"/>
    <mergeCell ref="BMU32:BMU38"/>
    <mergeCell ref="BMW32:BMW38"/>
    <mergeCell ref="BOU32:BOU38"/>
    <mergeCell ref="BOW32:BOW38"/>
    <mergeCell ref="BOY32:BOY38"/>
    <mergeCell ref="BPA32:BPA38"/>
    <mergeCell ref="BPC32:BPC38"/>
    <mergeCell ref="BPE32:BPE38"/>
    <mergeCell ref="BOI32:BOI38"/>
    <mergeCell ref="BOK32:BOK38"/>
    <mergeCell ref="BOM32:BOM38"/>
    <mergeCell ref="BOO32:BOO38"/>
    <mergeCell ref="BOQ32:BOQ38"/>
    <mergeCell ref="BOS32:BOS38"/>
    <mergeCell ref="BNW32:BNW38"/>
    <mergeCell ref="BNY32:BNY38"/>
    <mergeCell ref="BOA32:BOA38"/>
    <mergeCell ref="BOC32:BOC38"/>
    <mergeCell ref="BOE32:BOE38"/>
    <mergeCell ref="BOG32:BOG38"/>
    <mergeCell ref="BQE32:BQE38"/>
    <mergeCell ref="BQG32:BQG38"/>
    <mergeCell ref="BQI32:BQI38"/>
    <mergeCell ref="BQK32:BQK38"/>
    <mergeCell ref="BQM32:BQM38"/>
    <mergeCell ref="BQO32:BQO38"/>
    <mergeCell ref="BPS32:BPS38"/>
    <mergeCell ref="BPU32:BPU38"/>
    <mergeCell ref="BPW32:BPW38"/>
    <mergeCell ref="BPY32:BPY38"/>
    <mergeCell ref="BQA32:BQA38"/>
    <mergeCell ref="BQC32:BQC38"/>
    <mergeCell ref="BPG32:BPG38"/>
    <mergeCell ref="BPI32:BPI38"/>
    <mergeCell ref="BPK32:BPK38"/>
    <mergeCell ref="BPM32:BPM38"/>
    <mergeCell ref="BPO32:BPO38"/>
    <mergeCell ref="BPQ32:BPQ38"/>
    <mergeCell ref="BRO32:BRO38"/>
    <mergeCell ref="BRQ32:BRQ38"/>
    <mergeCell ref="BRS32:BRS38"/>
    <mergeCell ref="BRU32:BRU38"/>
    <mergeCell ref="BRW32:BRW38"/>
    <mergeCell ref="BRY32:BRY38"/>
    <mergeCell ref="BRC32:BRC38"/>
    <mergeCell ref="BRE32:BRE38"/>
    <mergeCell ref="BRG32:BRG38"/>
    <mergeCell ref="BRI32:BRI38"/>
    <mergeCell ref="BRK32:BRK38"/>
    <mergeCell ref="BRM32:BRM38"/>
    <mergeCell ref="BQQ32:BQQ38"/>
    <mergeCell ref="BQS32:BQS38"/>
    <mergeCell ref="BQU32:BQU38"/>
    <mergeCell ref="BQW32:BQW38"/>
    <mergeCell ref="BQY32:BQY38"/>
    <mergeCell ref="BRA32:BRA38"/>
    <mergeCell ref="BSY32:BSY38"/>
    <mergeCell ref="BTA32:BTA38"/>
    <mergeCell ref="BTC32:BTC38"/>
    <mergeCell ref="BTE32:BTE38"/>
    <mergeCell ref="BTG32:BTG38"/>
    <mergeCell ref="BTI32:BTI38"/>
    <mergeCell ref="BSM32:BSM38"/>
    <mergeCell ref="BSO32:BSO38"/>
    <mergeCell ref="BSQ32:BSQ38"/>
    <mergeCell ref="BSS32:BSS38"/>
    <mergeCell ref="BSU32:BSU38"/>
    <mergeCell ref="BSW32:BSW38"/>
    <mergeCell ref="BSA32:BSA38"/>
    <mergeCell ref="BSC32:BSC38"/>
    <mergeCell ref="BSE32:BSE38"/>
    <mergeCell ref="BSG32:BSG38"/>
    <mergeCell ref="BSI32:BSI38"/>
    <mergeCell ref="BSK32:BSK38"/>
    <mergeCell ref="BUI32:BUI38"/>
    <mergeCell ref="BUK32:BUK38"/>
    <mergeCell ref="BUM32:BUM38"/>
    <mergeCell ref="BUO32:BUO38"/>
    <mergeCell ref="BUQ32:BUQ38"/>
    <mergeCell ref="BUS32:BUS38"/>
    <mergeCell ref="BTW32:BTW38"/>
    <mergeCell ref="BTY32:BTY38"/>
    <mergeCell ref="BUA32:BUA38"/>
    <mergeCell ref="BUC32:BUC38"/>
    <mergeCell ref="BUE32:BUE38"/>
    <mergeCell ref="BUG32:BUG38"/>
    <mergeCell ref="BTK32:BTK38"/>
    <mergeCell ref="BTM32:BTM38"/>
    <mergeCell ref="BTO32:BTO38"/>
    <mergeCell ref="BTQ32:BTQ38"/>
    <mergeCell ref="BTS32:BTS38"/>
    <mergeCell ref="BTU32:BTU38"/>
    <mergeCell ref="BVS32:BVS38"/>
    <mergeCell ref="BVU32:BVU38"/>
    <mergeCell ref="BVW32:BVW38"/>
    <mergeCell ref="BVY32:BVY38"/>
    <mergeCell ref="BWA32:BWA38"/>
    <mergeCell ref="BWC32:BWC38"/>
    <mergeCell ref="BVG32:BVG38"/>
    <mergeCell ref="BVI32:BVI38"/>
    <mergeCell ref="BVK32:BVK38"/>
    <mergeCell ref="BVM32:BVM38"/>
    <mergeCell ref="BVO32:BVO38"/>
    <mergeCell ref="BVQ32:BVQ38"/>
    <mergeCell ref="BUU32:BUU38"/>
    <mergeCell ref="BUW32:BUW38"/>
    <mergeCell ref="BUY32:BUY38"/>
    <mergeCell ref="BVA32:BVA38"/>
    <mergeCell ref="BVC32:BVC38"/>
    <mergeCell ref="BVE32:BVE38"/>
    <mergeCell ref="BXC32:BXC38"/>
    <mergeCell ref="BXE32:BXE38"/>
    <mergeCell ref="BXG32:BXG38"/>
    <mergeCell ref="BXI32:BXI38"/>
    <mergeCell ref="BXK32:BXK38"/>
    <mergeCell ref="BXM32:BXM38"/>
    <mergeCell ref="BWQ32:BWQ38"/>
    <mergeCell ref="BWS32:BWS38"/>
    <mergeCell ref="BWU32:BWU38"/>
    <mergeCell ref="BWW32:BWW38"/>
    <mergeCell ref="BWY32:BWY38"/>
    <mergeCell ref="BXA32:BXA38"/>
    <mergeCell ref="BWE32:BWE38"/>
    <mergeCell ref="BWG32:BWG38"/>
    <mergeCell ref="BWI32:BWI38"/>
    <mergeCell ref="BWK32:BWK38"/>
    <mergeCell ref="BWM32:BWM38"/>
    <mergeCell ref="BWO32:BWO38"/>
    <mergeCell ref="BYM32:BYM38"/>
    <mergeCell ref="BYO32:BYO38"/>
    <mergeCell ref="BYQ32:BYQ38"/>
    <mergeCell ref="BYS32:BYS38"/>
    <mergeCell ref="BYU32:BYU38"/>
    <mergeCell ref="BYW32:BYW38"/>
    <mergeCell ref="BYA32:BYA38"/>
    <mergeCell ref="BYC32:BYC38"/>
    <mergeCell ref="BYE32:BYE38"/>
    <mergeCell ref="BYG32:BYG38"/>
    <mergeCell ref="BYI32:BYI38"/>
    <mergeCell ref="BYK32:BYK38"/>
    <mergeCell ref="BXO32:BXO38"/>
    <mergeCell ref="BXQ32:BXQ38"/>
    <mergeCell ref="BXS32:BXS38"/>
    <mergeCell ref="BXU32:BXU38"/>
    <mergeCell ref="BXW32:BXW38"/>
    <mergeCell ref="BXY32:BXY38"/>
    <mergeCell ref="BZW32:BZW38"/>
    <mergeCell ref="BZY32:BZY38"/>
    <mergeCell ref="CAA32:CAA38"/>
    <mergeCell ref="CAC32:CAC38"/>
    <mergeCell ref="CAE32:CAE38"/>
    <mergeCell ref="CAG32:CAG38"/>
    <mergeCell ref="BZK32:BZK38"/>
    <mergeCell ref="BZM32:BZM38"/>
    <mergeCell ref="BZO32:BZO38"/>
    <mergeCell ref="BZQ32:BZQ38"/>
    <mergeCell ref="BZS32:BZS38"/>
    <mergeCell ref="BZU32:BZU38"/>
    <mergeCell ref="BYY32:BYY38"/>
    <mergeCell ref="BZA32:BZA38"/>
    <mergeCell ref="BZC32:BZC38"/>
    <mergeCell ref="BZE32:BZE38"/>
    <mergeCell ref="BZG32:BZG38"/>
    <mergeCell ref="BZI32:BZI38"/>
    <mergeCell ref="CBG32:CBG38"/>
    <mergeCell ref="CBI32:CBI38"/>
    <mergeCell ref="CBK32:CBK38"/>
    <mergeCell ref="CBM32:CBM38"/>
    <mergeCell ref="CBO32:CBO38"/>
    <mergeCell ref="CBQ32:CBQ38"/>
    <mergeCell ref="CAU32:CAU38"/>
    <mergeCell ref="CAW32:CAW38"/>
    <mergeCell ref="CAY32:CAY38"/>
    <mergeCell ref="CBA32:CBA38"/>
    <mergeCell ref="CBC32:CBC38"/>
    <mergeCell ref="CBE32:CBE38"/>
    <mergeCell ref="CAI32:CAI38"/>
    <mergeCell ref="CAK32:CAK38"/>
    <mergeCell ref="CAM32:CAM38"/>
    <mergeCell ref="CAO32:CAO38"/>
    <mergeCell ref="CAQ32:CAQ38"/>
    <mergeCell ref="CAS32:CAS38"/>
    <mergeCell ref="CCQ32:CCQ38"/>
    <mergeCell ref="CCS32:CCS38"/>
    <mergeCell ref="CCU32:CCU38"/>
    <mergeCell ref="CCW32:CCW38"/>
    <mergeCell ref="CCY32:CCY38"/>
    <mergeCell ref="CDA32:CDA38"/>
    <mergeCell ref="CCE32:CCE38"/>
    <mergeCell ref="CCG32:CCG38"/>
    <mergeCell ref="CCI32:CCI38"/>
    <mergeCell ref="CCK32:CCK38"/>
    <mergeCell ref="CCM32:CCM38"/>
    <mergeCell ref="CCO32:CCO38"/>
    <mergeCell ref="CBS32:CBS38"/>
    <mergeCell ref="CBU32:CBU38"/>
    <mergeCell ref="CBW32:CBW38"/>
    <mergeCell ref="CBY32:CBY38"/>
    <mergeCell ref="CCA32:CCA38"/>
    <mergeCell ref="CCC32:CCC38"/>
    <mergeCell ref="CEA32:CEA38"/>
    <mergeCell ref="CEC32:CEC38"/>
    <mergeCell ref="CEE32:CEE38"/>
    <mergeCell ref="CEG32:CEG38"/>
    <mergeCell ref="CEI32:CEI38"/>
    <mergeCell ref="CEK32:CEK38"/>
    <mergeCell ref="CDO32:CDO38"/>
    <mergeCell ref="CDQ32:CDQ38"/>
    <mergeCell ref="CDS32:CDS38"/>
    <mergeCell ref="CDU32:CDU38"/>
    <mergeCell ref="CDW32:CDW38"/>
    <mergeCell ref="CDY32:CDY38"/>
    <mergeCell ref="CDC32:CDC38"/>
    <mergeCell ref="CDE32:CDE38"/>
    <mergeCell ref="CDG32:CDG38"/>
    <mergeCell ref="CDI32:CDI38"/>
    <mergeCell ref="CDK32:CDK38"/>
    <mergeCell ref="CDM32:CDM38"/>
    <mergeCell ref="CFK32:CFK38"/>
    <mergeCell ref="CFM32:CFM38"/>
    <mergeCell ref="CFO32:CFO38"/>
    <mergeCell ref="CFQ32:CFQ38"/>
    <mergeCell ref="CFS32:CFS38"/>
    <mergeCell ref="CFU32:CFU38"/>
    <mergeCell ref="CEY32:CEY38"/>
    <mergeCell ref="CFA32:CFA38"/>
    <mergeCell ref="CFC32:CFC38"/>
    <mergeCell ref="CFE32:CFE38"/>
    <mergeCell ref="CFG32:CFG38"/>
    <mergeCell ref="CFI32:CFI38"/>
    <mergeCell ref="CEM32:CEM38"/>
    <mergeCell ref="CEO32:CEO38"/>
    <mergeCell ref="CEQ32:CEQ38"/>
    <mergeCell ref="CES32:CES38"/>
    <mergeCell ref="CEU32:CEU38"/>
    <mergeCell ref="CEW32:CEW38"/>
    <mergeCell ref="CGU32:CGU38"/>
    <mergeCell ref="CGW32:CGW38"/>
    <mergeCell ref="CGY32:CGY38"/>
    <mergeCell ref="CHA32:CHA38"/>
    <mergeCell ref="CHC32:CHC38"/>
    <mergeCell ref="CHE32:CHE38"/>
    <mergeCell ref="CGI32:CGI38"/>
    <mergeCell ref="CGK32:CGK38"/>
    <mergeCell ref="CGM32:CGM38"/>
    <mergeCell ref="CGO32:CGO38"/>
    <mergeCell ref="CGQ32:CGQ38"/>
    <mergeCell ref="CGS32:CGS38"/>
    <mergeCell ref="CFW32:CFW38"/>
    <mergeCell ref="CFY32:CFY38"/>
    <mergeCell ref="CGA32:CGA38"/>
    <mergeCell ref="CGC32:CGC38"/>
    <mergeCell ref="CGE32:CGE38"/>
    <mergeCell ref="CGG32:CGG38"/>
    <mergeCell ref="CIE32:CIE38"/>
    <mergeCell ref="CIG32:CIG38"/>
    <mergeCell ref="CII32:CII38"/>
    <mergeCell ref="CIK32:CIK38"/>
    <mergeCell ref="CIM32:CIM38"/>
    <mergeCell ref="CIO32:CIO38"/>
    <mergeCell ref="CHS32:CHS38"/>
    <mergeCell ref="CHU32:CHU38"/>
    <mergeCell ref="CHW32:CHW38"/>
    <mergeCell ref="CHY32:CHY38"/>
    <mergeCell ref="CIA32:CIA38"/>
    <mergeCell ref="CIC32:CIC38"/>
    <mergeCell ref="CHG32:CHG38"/>
    <mergeCell ref="CHI32:CHI38"/>
    <mergeCell ref="CHK32:CHK38"/>
    <mergeCell ref="CHM32:CHM38"/>
    <mergeCell ref="CHO32:CHO38"/>
    <mergeCell ref="CHQ32:CHQ38"/>
    <mergeCell ref="CJO32:CJO38"/>
    <mergeCell ref="CJQ32:CJQ38"/>
    <mergeCell ref="CJS32:CJS38"/>
    <mergeCell ref="CJU32:CJU38"/>
    <mergeCell ref="CJW32:CJW38"/>
    <mergeCell ref="CJY32:CJY38"/>
    <mergeCell ref="CJC32:CJC38"/>
    <mergeCell ref="CJE32:CJE38"/>
    <mergeCell ref="CJG32:CJG38"/>
    <mergeCell ref="CJI32:CJI38"/>
    <mergeCell ref="CJK32:CJK38"/>
    <mergeCell ref="CJM32:CJM38"/>
    <mergeCell ref="CIQ32:CIQ38"/>
    <mergeCell ref="CIS32:CIS38"/>
    <mergeCell ref="CIU32:CIU38"/>
    <mergeCell ref="CIW32:CIW38"/>
    <mergeCell ref="CIY32:CIY38"/>
    <mergeCell ref="CJA32:CJA38"/>
    <mergeCell ref="CKY32:CKY38"/>
    <mergeCell ref="CLA32:CLA38"/>
    <mergeCell ref="CLC32:CLC38"/>
    <mergeCell ref="CLE32:CLE38"/>
    <mergeCell ref="CLG32:CLG38"/>
    <mergeCell ref="CLI32:CLI38"/>
    <mergeCell ref="CKM32:CKM38"/>
    <mergeCell ref="CKO32:CKO38"/>
    <mergeCell ref="CKQ32:CKQ38"/>
    <mergeCell ref="CKS32:CKS38"/>
    <mergeCell ref="CKU32:CKU38"/>
    <mergeCell ref="CKW32:CKW38"/>
    <mergeCell ref="CKA32:CKA38"/>
    <mergeCell ref="CKC32:CKC38"/>
    <mergeCell ref="CKE32:CKE38"/>
    <mergeCell ref="CKG32:CKG38"/>
    <mergeCell ref="CKI32:CKI38"/>
    <mergeCell ref="CKK32:CKK38"/>
    <mergeCell ref="CMI32:CMI38"/>
    <mergeCell ref="CMK32:CMK38"/>
    <mergeCell ref="CMM32:CMM38"/>
    <mergeCell ref="CMO32:CMO38"/>
    <mergeCell ref="CMQ32:CMQ38"/>
    <mergeCell ref="CMS32:CMS38"/>
    <mergeCell ref="CLW32:CLW38"/>
    <mergeCell ref="CLY32:CLY38"/>
    <mergeCell ref="CMA32:CMA38"/>
    <mergeCell ref="CMC32:CMC38"/>
    <mergeCell ref="CME32:CME38"/>
    <mergeCell ref="CMG32:CMG38"/>
    <mergeCell ref="CLK32:CLK38"/>
    <mergeCell ref="CLM32:CLM38"/>
    <mergeCell ref="CLO32:CLO38"/>
    <mergeCell ref="CLQ32:CLQ38"/>
    <mergeCell ref="CLS32:CLS38"/>
    <mergeCell ref="CLU32:CLU38"/>
    <mergeCell ref="CNS32:CNS38"/>
    <mergeCell ref="CNU32:CNU38"/>
    <mergeCell ref="CNW32:CNW38"/>
    <mergeCell ref="CNY32:CNY38"/>
    <mergeCell ref="COA32:COA38"/>
    <mergeCell ref="COC32:COC38"/>
    <mergeCell ref="CNG32:CNG38"/>
    <mergeCell ref="CNI32:CNI38"/>
    <mergeCell ref="CNK32:CNK38"/>
    <mergeCell ref="CNM32:CNM38"/>
    <mergeCell ref="CNO32:CNO38"/>
    <mergeCell ref="CNQ32:CNQ38"/>
    <mergeCell ref="CMU32:CMU38"/>
    <mergeCell ref="CMW32:CMW38"/>
    <mergeCell ref="CMY32:CMY38"/>
    <mergeCell ref="CNA32:CNA38"/>
    <mergeCell ref="CNC32:CNC38"/>
    <mergeCell ref="CNE32:CNE38"/>
    <mergeCell ref="CPC32:CPC38"/>
    <mergeCell ref="CPE32:CPE38"/>
    <mergeCell ref="CPG32:CPG38"/>
    <mergeCell ref="CPI32:CPI38"/>
    <mergeCell ref="CPK32:CPK38"/>
    <mergeCell ref="CPM32:CPM38"/>
    <mergeCell ref="COQ32:COQ38"/>
    <mergeCell ref="COS32:COS38"/>
    <mergeCell ref="COU32:COU38"/>
    <mergeCell ref="COW32:COW38"/>
    <mergeCell ref="COY32:COY38"/>
    <mergeCell ref="CPA32:CPA38"/>
    <mergeCell ref="COE32:COE38"/>
    <mergeCell ref="COG32:COG38"/>
    <mergeCell ref="COI32:COI38"/>
    <mergeCell ref="COK32:COK38"/>
    <mergeCell ref="COM32:COM38"/>
    <mergeCell ref="COO32:COO38"/>
    <mergeCell ref="CQM32:CQM38"/>
    <mergeCell ref="CQO32:CQO38"/>
    <mergeCell ref="CQQ32:CQQ38"/>
    <mergeCell ref="CQS32:CQS38"/>
    <mergeCell ref="CQU32:CQU38"/>
    <mergeCell ref="CQW32:CQW38"/>
    <mergeCell ref="CQA32:CQA38"/>
    <mergeCell ref="CQC32:CQC38"/>
    <mergeCell ref="CQE32:CQE38"/>
    <mergeCell ref="CQG32:CQG38"/>
    <mergeCell ref="CQI32:CQI38"/>
    <mergeCell ref="CQK32:CQK38"/>
    <mergeCell ref="CPO32:CPO38"/>
    <mergeCell ref="CPQ32:CPQ38"/>
    <mergeCell ref="CPS32:CPS38"/>
    <mergeCell ref="CPU32:CPU38"/>
    <mergeCell ref="CPW32:CPW38"/>
    <mergeCell ref="CPY32:CPY38"/>
    <mergeCell ref="CRW32:CRW38"/>
    <mergeCell ref="CRY32:CRY38"/>
    <mergeCell ref="CSA32:CSA38"/>
    <mergeCell ref="CSC32:CSC38"/>
    <mergeCell ref="CSE32:CSE38"/>
    <mergeCell ref="CSG32:CSG38"/>
    <mergeCell ref="CRK32:CRK38"/>
    <mergeCell ref="CRM32:CRM38"/>
    <mergeCell ref="CRO32:CRO38"/>
    <mergeCell ref="CRQ32:CRQ38"/>
    <mergeCell ref="CRS32:CRS38"/>
    <mergeCell ref="CRU32:CRU38"/>
    <mergeCell ref="CQY32:CQY38"/>
    <mergeCell ref="CRA32:CRA38"/>
    <mergeCell ref="CRC32:CRC38"/>
    <mergeCell ref="CRE32:CRE38"/>
    <mergeCell ref="CRG32:CRG38"/>
    <mergeCell ref="CRI32:CRI38"/>
    <mergeCell ref="CTG32:CTG38"/>
    <mergeCell ref="CTI32:CTI38"/>
    <mergeCell ref="CTK32:CTK38"/>
    <mergeCell ref="CTM32:CTM38"/>
    <mergeCell ref="CTO32:CTO38"/>
    <mergeCell ref="CTQ32:CTQ38"/>
    <mergeCell ref="CSU32:CSU38"/>
    <mergeCell ref="CSW32:CSW38"/>
    <mergeCell ref="CSY32:CSY38"/>
    <mergeCell ref="CTA32:CTA38"/>
    <mergeCell ref="CTC32:CTC38"/>
    <mergeCell ref="CTE32:CTE38"/>
    <mergeCell ref="CSI32:CSI38"/>
    <mergeCell ref="CSK32:CSK38"/>
    <mergeCell ref="CSM32:CSM38"/>
    <mergeCell ref="CSO32:CSO38"/>
    <mergeCell ref="CSQ32:CSQ38"/>
    <mergeCell ref="CSS32:CSS38"/>
    <mergeCell ref="CUQ32:CUQ38"/>
    <mergeCell ref="CUS32:CUS38"/>
    <mergeCell ref="CUU32:CUU38"/>
    <mergeCell ref="CUW32:CUW38"/>
    <mergeCell ref="CUY32:CUY38"/>
    <mergeCell ref="CVA32:CVA38"/>
    <mergeCell ref="CUE32:CUE38"/>
    <mergeCell ref="CUG32:CUG38"/>
    <mergeCell ref="CUI32:CUI38"/>
    <mergeCell ref="CUK32:CUK38"/>
    <mergeCell ref="CUM32:CUM38"/>
    <mergeCell ref="CUO32:CUO38"/>
    <mergeCell ref="CTS32:CTS38"/>
    <mergeCell ref="CTU32:CTU38"/>
    <mergeCell ref="CTW32:CTW38"/>
    <mergeCell ref="CTY32:CTY38"/>
    <mergeCell ref="CUA32:CUA38"/>
    <mergeCell ref="CUC32:CUC38"/>
    <mergeCell ref="CWA32:CWA38"/>
    <mergeCell ref="CWC32:CWC38"/>
    <mergeCell ref="CWE32:CWE38"/>
    <mergeCell ref="CWG32:CWG38"/>
    <mergeCell ref="CWI32:CWI38"/>
    <mergeCell ref="CWK32:CWK38"/>
    <mergeCell ref="CVO32:CVO38"/>
    <mergeCell ref="CVQ32:CVQ38"/>
    <mergeCell ref="CVS32:CVS38"/>
    <mergeCell ref="CVU32:CVU38"/>
    <mergeCell ref="CVW32:CVW38"/>
    <mergeCell ref="CVY32:CVY38"/>
    <mergeCell ref="CVC32:CVC38"/>
    <mergeCell ref="CVE32:CVE38"/>
    <mergeCell ref="CVG32:CVG38"/>
    <mergeCell ref="CVI32:CVI38"/>
    <mergeCell ref="CVK32:CVK38"/>
    <mergeCell ref="CVM32:CVM38"/>
    <mergeCell ref="CXK32:CXK38"/>
    <mergeCell ref="CXM32:CXM38"/>
    <mergeCell ref="CXO32:CXO38"/>
    <mergeCell ref="CXQ32:CXQ38"/>
    <mergeCell ref="CXS32:CXS38"/>
    <mergeCell ref="CXU32:CXU38"/>
    <mergeCell ref="CWY32:CWY38"/>
    <mergeCell ref="CXA32:CXA38"/>
    <mergeCell ref="CXC32:CXC38"/>
    <mergeCell ref="CXE32:CXE38"/>
    <mergeCell ref="CXG32:CXG38"/>
    <mergeCell ref="CXI32:CXI38"/>
    <mergeCell ref="CWM32:CWM38"/>
    <mergeCell ref="CWO32:CWO38"/>
    <mergeCell ref="CWQ32:CWQ38"/>
    <mergeCell ref="CWS32:CWS38"/>
    <mergeCell ref="CWU32:CWU38"/>
    <mergeCell ref="CWW32:CWW38"/>
    <mergeCell ref="CYU32:CYU38"/>
    <mergeCell ref="CYW32:CYW38"/>
    <mergeCell ref="CYY32:CYY38"/>
    <mergeCell ref="CZA32:CZA38"/>
    <mergeCell ref="CZC32:CZC38"/>
    <mergeCell ref="CZE32:CZE38"/>
    <mergeCell ref="CYI32:CYI38"/>
    <mergeCell ref="CYK32:CYK38"/>
    <mergeCell ref="CYM32:CYM38"/>
    <mergeCell ref="CYO32:CYO38"/>
    <mergeCell ref="CYQ32:CYQ38"/>
    <mergeCell ref="CYS32:CYS38"/>
    <mergeCell ref="CXW32:CXW38"/>
    <mergeCell ref="CXY32:CXY38"/>
    <mergeCell ref="CYA32:CYA38"/>
    <mergeCell ref="CYC32:CYC38"/>
    <mergeCell ref="CYE32:CYE38"/>
    <mergeCell ref="CYG32:CYG38"/>
    <mergeCell ref="DAE32:DAE38"/>
    <mergeCell ref="DAG32:DAG38"/>
    <mergeCell ref="DAI32:DAI38"/>
    <mergeCell ref="DAK32:DAK38"/>
    <mergeCell ref="DAM32:DAM38"/>
    <mergeCell ref="DAO32:DAO38"/>
    <mergeCell ref="CZS32:CZS38"/>
    <mergeCell ref="CZU32:CZU38"/>
    <mergeCell ref="CZW32:CZW38"/>
    <mergeCell ref="CZY32:CZY38"/>
    <mergeCell ref="DAA32:DAA38"/>
    <mergeCell ref="DAC32:DAC38"/>
    <mergeCell ref="CZG32:CZG38"/>
    <mergeCell ref="CZI32:CZI38"/>
    <mergeCell ref="CZK32:CZK38"/>
    <mergeCell ref="CZM32:CZM38"/>
    <mergeCell ref="CZO32:CZO38"/>
    <mergeCell ref="CZQ32:CZQ38"/>
    <mergeCell ref="DBO32:DBO38"/>
    <mergeCell ref="DBQ32:DBQ38"/>
    <mergeCell ref="DBS32:DBS38"/>
    <mergeCell ref="DBU32:DBU38"/>
    <mergeCell ref="DBW32:DBW38"/>
    <mergeCell ref="DBY32:DBY38"/>
    <mergeCell ref="DBC32:DBC38"/>
    <mergeCell ref="DBE32:DBE38"/>
    <mergeCell ref="DBG32:DBG38"/>
    <mergeCell ref="DBI32:DBI38"/>
    <mergeCell ref="DBK32:DBK38"/>
    <mergeCell ref="DBM32:DBM38"/>
    <mergeCell ref="DAQ32:DAQ38"/>
    <mergeCell ref="DAS32:DAS38"/>
    <mergeCell ref="DAU32:DAU38"/>
    <mergeCell ref="DAW32:DAW38"/>
    <mergeCell ref="DAY32:DAY38"/>
    <mergeCell ref="DBA32:DBA38"/>
    <mergeCell ref="DCY32:DCY38"/>
    <mergeCell ref="DDA32:DDA38"/>
    <mergeCell ref="DDC32:DDC38"/>
    <mergeCell ref="DDE32:DDE38"/>
    <mergeCell ref="DDG32:DDG38"/>
    <mergeCell ref="DDI32:DDI38"/>
    <mergeCell ref="DCM32:DCM38"/>
    <mergeCell ref="DCO32:DCO38"/>
    <mergeCell ref="DCQ32:DCQ38"/>
    <mergeCell ref="DCS32:DCS38"/>
    <mergeCell ref="DCU32:DCU38"/>
    <mergeCell ref="DCW32:DCW38"/>
    <mergeCell ref="DCA32:DCA38"/>
    <mergeCell ref="DCC32:DCC38"/>
    <mergeCell ref="DCE32:DCE38"/>
    <mergeCell ref="DCG32:DCG38"/>
    <mergeCell ref="DCI32:DCI38"/>
    <mergeCell ref="DCK32:DCK38"/>
    <mergeCell ref="DEI32:DEI38"/>
    <mergeCell ref="DEK32:DEK38"/>
    <mergeCell ref="DEM32:DEM38"/>
    <mergeCell ref="DEO32:DEO38"/>
    <mergeCell ref="DEQ32:DEQ38"/>
    <mergeCell ref="DES32:DES38"/>
    <mergeCell ref="DDW32:DDW38"/>
    <mergeCell ref="DDY32:DDY38"/>
    <mergeCell ref="DEA32:DEA38"/>
    <mergeCell ref="DEC32:DEC38"/>
    <mergeCell ref="DEE32:DEE38"/>
    <mergeCell ref="DEG32:DEG38"/>
    <mergeCell ref="DDK32:DDK38"/>
    <mergeCell ref="DDM32:DDM38"/>
    <mergeCell ref="DDO32:DDO38"/>
    <mergeCell ref="DDQ32:DDQ38"/>
    <mergeCell ref="DDS32:DDS38"/>
    <mergeCell ref="DDU32:DDU38"/>
    <mergeCell ref="DFS32:DFS38"/>
    <mergeCell ref="DFU32:DFU38"/>
    <mergeCell ref="DFW32:DFW38"/>
    <mergeCell ref="DFY32:DFY38"/>
    <mergeCell ref="DGA32:DGA38"/>
    <mergeCell ref="DGC32:DGC38"/>
    <mergeCell ref="DFG32:DFG38"/>
    <mergeCell ref="DFI32:DFI38"/>
    <mergeCell ref="DFK32:DFK38"/>
    <mergeCell ref="DFM32:DFM38"/>
    <mergeCell ref="DFO32:DFO38"/>
    <mergeCell ref="DFQ32:DFQ38"/>
    <mergeCell ref="DEU32:DEU38"/>
    <mergeCell ref="DEW32:DEW38"/>
    <mergeCell ref="DEY32:DEY38"/>
    <mergeCell ref="DFA32:DFA38"/>
    <mergeCell ref="DFC32:DFC38"/>
    <mergeCell ref="DFE32:DFE38"/>
    <mergeCell ref="DHC32:DHC38"/>
    <mergeCell ref="DHE32:DHE38"/>
    <mergeCell ref="DHG32:DHG38"/>
    <mergeCell ref="DHI32:DHI38"/>
    <mergeCell ref="DHK32:DHK38"/>
    <mergeCell ref="DHM32:DHM38"/>
    <mergeCell ref="DGQ32:DGQ38"/>
    <mergeCell ref="DGS32:DGS38"/>
    <mergeCell ref="DGU32:DGU38"/>
    <mergeCell ref="DGW32:DGW38"/>
    <mergeCell ref="DGY32:DGY38"/>
    <mergeCell ref="DHA32:DHA38"/>
    <mergeCell ref="DGE32:DGE38"/>
    <mergeCell ref="DGG32:DGG38"/>
    <mergeCell ref="DGI32:DGI38"/>
    <mergeCell ref="DGK32:DGK38"/>
    <mergeCell ref="DGM32:DGM38"/>
    <mergeCell ref="DGO32:DGO38"/>
    <mergeCell ref="DIM32:DIM38"/>
    <mergeCell ref="DIO32:DIO38"/>
    <mergeCell ref="DIQ32:DIQ38"/>
    <mergeCell ref="DIS32:DIS38"/>
    <mergeCell ref="DIU32:DIU38"/>
    <mergeCell ref="DIW32:DIW38"/>
    <mergeCell ref="DIA32:DIA38"/>
    <mergeCell ref="DIC32:DIC38"/>
    <mergeCell ref="DIE32:DIE38"/>
    <mergeCell ref="DIG32:DIG38"/>
    <mergeCell ref="DII32:DII38"/>
    <mergeCell ref="DIK32:DIK38"/>
    <mergeCell ref="DHO32:DHO38"/>
    <mergeCell ref="DHQ32:DHQ38"/>
    <mergeCell ref="DHS32:DHS38"/>
    <mergeCell ref="DHU32:DHU38"/>
    <mergeCell ref="DHW32:DHW38"/>
    <mergeCell ref="DHY32:DHY38"/>
    <mergeCell ref="DJW32:DJW38"/>
    <mergeCell ref="DJY32:DJY38"/>
    <mergeCell ref="DKA32:DKA38"/>
    <mergeCell ref="DKC32:DKC38"/>
    <mergeCell ref="DKE32:DKE38"/>
    <mergeCell ref="DKG32:DKG38"/>
    <mergeCell ref="DJK32:DJK38"/>
    <mergeCell ref="DJM32:DJM38"/>
    <mergeCell ref="DJO32:DJO38"/>
    <mergeCell ref="DJQ32:DJQ38"/>
    <mergeCell ref="DJS32:DJS38"/>
    <mergeCell ref="DJU32:DJU38"/>
    <mergeCell ref="DIY32:DIY38"/>
    <mergeCell ref="DJA32:DJA38"/>
    <mergeCell ref="DJC32:DJC38"/>
    <mergeCell ref="DJE32:DJE38"/>
    <mergeCell ref="DJG32:DJG38"/>
    <mergeCell ref="DJI32:DJI38"/>
    <mergeCell ref="DLG32:DLG38"/>
    <mergeCell ref="DLI32:DLI38"/>
    <mergeCell ref="DLK32:DLK38"/>
    <mergeCell ref="DLM32:DLM38"/>
    <mergeCell ref="DLO32:DLO38"/>
    <mergeCell ref="DLQ32:DLQ38"/>
    <mergeCell ref="DKU32:DKU38"/>
    <mergeCell ref="DKW32:DKW38"/>
    <mergeCell ref="DKY32:DKY38"/>
    <mergeCell ref="DLA32:DLA38"/>
    <mergeCell ref="DLC32:DLC38"/>
    <mergeCell ref="DLE32:DLE38"/>
    <mergeCell ref="DKI32:DKI38"/>
    <mergeCell ref="DKK32:DKK38"/>
    <mergeCell ref="DKM32:DKM38"/>
    <mergeCell ref="DKO32:DKO38"/>
    <mergeCell ref="DKQ32:DKQ38"/>
    <mergeCell ref="DKS32:DKS38"/>
    <mergeCell ref="DMQ32:DMQ38"/>
    <mergeCell ref="DMS32:DMS38"/>
    <mergeCell ref="DMU32:DMU38"/>
    <mergeCell ref="DMW32:DMW38"/>
    <mergeCell ref="DMY32:DMY38"/>
    <mergeCell ref="DNA32:DNA38"/>
    <mergeCell ref="DME32:DME38"/>
    <mergeCell ref="DMG32:DMG38"/>
    <mergeCell ref="DMI32:DMI38"/>
    <mergeCell ref="DMK32:DMK38"/>
    <mergeCell ref="DMM32:DMM38"/>
    <mergeCell ref="DMO32:DMO38"/>
    <mergeCell ref="DLS32:DLS38"/>
    <mergeCell ref="DLU32:DLU38"/>
    <mergeCell ref="DLW32:DLW38"/>
    <mergeCell ref="DLY32:DLY38"/>
    <mergeCell ref="DMA32:DMA38"/>
    <mergeCell ref="DMC32:DMC38"/>
    <mergeCell ref="DOA32:DOA38"/>
    <mergeCell ref="DOC32:DOC38"/>
    <mergeCell ref="DOE32:DOE38"/>
    <mergeCell ref="DOG32:DOG38"/>
    <mergeCell ref="DOI32:DOI38"/>
    <mergeCell ref="DOK32:DOK38"/>
    <mergeCell ref="DNO32:DNO38"/>
    <mergeCell ref="DNQ32:DNQ38"/>
    <mergeCell ref="DNS32:DNS38"/>
    <mergeCell ref="DNU32:DNU38"/>
    <mergeCell ref="DNW32:DNW38"/>
    <mergeCell ref="DNY32:DNY38"/>
    <mergeCell ref="DNC32:DNC38"/>
    <mergeCell ref="DNE32:DNE38"/>
    <mergeCell ref="DNG32:DNG38"/>
    <mergeCell ref="DNI32:DNI38"/>
    <mergeCell ref="DNK32:DNK38"/>
    <mergeCell ref="DNM32:DNM38"/>
    <mergeCell ref="DPK32:DPK38"/>
    <mergeCell ref="DPM32:DPM38"/>
    <mergeCell ref="DPO32:DPO38"/>
    <mergeCell ref="DPQ32:DPQ38"/>
    <mergeCell ref="DPS32:DPS38"/>
    <mergeCell ref="DPU32:DPU38"/>
    <mergeCell ref="DOY32:DOY38"/>
    <mergeCell ref="DPA32:DPA38"/>
    <mergeCell ref="DPC32:DPC38"/>
    <mergeCell ref="DPE32:DPE38"/>
    <mergeCell ref="DPG32:DPG38"/>
    <mergeCell ref="DPI32:DPI38"/>
    <mergeCell ref="DOM32:DOM38"/>
    <mergeCell ref="DOO32:DOO38"/>
    <mergeCell ref="DOQ32:DOQ38"/>
    <mergeCell ref="DOS32:DOS38"/>
    <mergeCell ref="DOU32:DOU38"/>
    <mergeCell ref="DOW32:DOW38"/>
    <mergeCell ref="DQU32:DQU38"/>
    <mergeCell ref="DQW32:DQW38"/>
    <mergeCell ref="DQY32:DQY38"/>
    <mergeCell ref="DRA32:DRA38"/>
    <mergeCell ref="DRC32:DRC38"/>
    <mergeCell ref="DRE32:DRE38"/>
    <mergeCell ref="DQI32:DQI38"/>
    <mergeCell ref="DQK32:DQK38"/>
    <mergeCell ref="DQM32:DQM38"/>
    <mergeCell ref="DQO32:DQO38"/>
    <mergeCell ref="DQQ32:DQQ38"/>
    <mergeCell ref="DQS32:DQS38"/>
    <mergeCell ref="DPW32:DPW38"/>
    <mergeCell ref="DPY32:DPY38"/>
    <mergeCell ref="DQA32:DQA38"/>
    <mergeCell ref="DQC32:DQC38"/>
    <mergeCell ref="DQE32:DQE38"/>
    <mergeCell ref="DQG32:DQG38"/>
    <mergeCell ref="DSE32:DSE38"/>
    <mergeCell ref="DSG32:DSG38"/>
    <mergeCell ref="DSI32:DSI38"/>
    <mergeCell ref="DSK32:DSK38"/>
    <mergeCell ref="DSM32:DSM38"/>
    <mergeCell ref="DSO32:DSO38"/>
    <mergeCell ref="DRS32:DRS38"/>
    <mergeCell ref="DRU32:DRU38"/>
    <mergeCell ref="DRW32:DRW38"/>
    <mergeCell ref="DRY32:DRY38"/>
    <mergeCell ref="DSA32:DSA38"/>
    <mergeCell ref="DSC32:DSC38"/>
    <mergeCell ref="DRG32:DRG38"/>
    <mergeCell ref="DRI32:DRI38"/>
    <mergeCell ref="DRK32:DRK38"/>
    <mergeCell ref="DRM32:DRM38"/>
    <mergeCell ref="DRO32:DRO38"/>
    <mergeCell ref="DRQ32:DRQ38"/>
    <mergeCell ref="DTO32:DTO38"/>
    <mergeCell ref="DTQ32:DTQ38"/>
    <mergeCell ref="DTS32:DTS38"/>
    <mergeCell ref="DTU32:DTU38"/>
    <mergeCell ref="DTW32:DTW38"/>
    <mergeCell ref="DTY32:DTY38"/>
    <mergeCell ref="DTC32:DTC38"/>
    <mergeCell ref="DTE32:DTE38"/>
    <mergeCell ref="DTG32:DTG38"/>
    <mergeCell ref="DTI32:DTI38"/>
    <mergeCell ref="DTK32:DTK38"/>
    <mergeCell ref="DTM32:DTM38"/>
    <mergeCell ref="DSQ32:DSQ38"/>
    <mergeCell ref="DSS32:DSS38"/>
    <mergeCell ref="DSU32:DSU38"/>
    <mergeCell ref="DSW32:DSW38"/>
    <mergeCell ref="DSY32:DSY38"/>
    <mergeCell ref="DTA32:DTA38"/>
    <mergeCell ref="DUY32:DUY38"/>
    <mergeCell ref="DVA32:DVA38"/>
    <mergeCell ref="DVC32:DVC38"/>
    <mergeCell ref="DVE32:DVE38"/>
    <mergeCell ref="DVG32:DVG38"/>
    <mergeCell ref="DVI32:DVI38"/>
    <mergeCell ref="DUM32:DUM38"/>
    <mergeCell ref="DUO32:DUO38"/>
    <mergeCell ref="DUQ32:DUQ38"/>
    <mergeCell ref="DUS32:DUS38"/>
    <mergeCell ref="DUU32:DUU38"/>
    <mergeCell ref="DUW32:DUW38"/>
    <mergeCell ref="DUA32:DUA38"/>
    <mergeCell ref="DUC32:DUC38"/>
    <mergeCell ref="DUE32:DUE38"/>
    <mergeCell ref="DUG32:DUG38"/>
    <mergeCell ref="DUI32:DUI38"/>
    <mergeCell ref="DUK32:DUK38"/>
    <mergeCell ref="DWI32:DWI38"/>
    <mergeCell ref="DWK32:DWK38"/>
    <mergeCell ref="DWM32:DWM38"/>
    <mergeCell ref="DWO32:DWO38"/>
    <mergeCell ref="DWQ32:DWQ38"/>
    <mergeCell ref="DWS32:DWS38"/>
    <mergeCell ref="DVW32:DVW38"/>
    <mergeCell ref="DVY32:DVY38"/>
    <mergeCell ref="DWA32:DWA38"/>
    <mergeCell ref="DWC32:DWC38"/>
    <mergeCell ref="DWE32:DWE38"/>
    <mergeCell ref="DWG32:DWG38"/>
    <mergeCell ref="DVK32:DVK38"/>
    <mergeCell ref="DVM32:DVM38"/>
    <mergeCell ref="DVO32:DVO38"/>
    <mergeCell ref="DVQ32:DVQ38"/>
    <mergeCell ref="DVS32:DVS38"/>
    <mergeCell ref="DVU32:DVU38"/>
    <mergeCell ref="DXS32:DXS38"/>
    <mergeCell ref="DXU32:DXU38"/>
    <mergeCell ref="DXW32:DXW38"/>
    <mergeCell ref="DXY32:DXY38"/>
    <mergeCell ref="DYA32:DYA38"/>
    <mergeCell ref="DYC32:DYC38"/>
    <mergeCell ref="DXG32:DXG38"/>
    <mergeCell ref="DXI32:DXI38"/>
    <mergeCell ref="DXK32:DXK38"/>
    <mergeCell ref="DXM32:DXM38"/>
    <mergeCell ref="DXO32:DXO38"/>
    <mergeCell ref="DXQ32:DXQ38"/>
    <mergeCell ref="DWU32:DWU38"/>
    <mergeCell ref="DWW32:DWW38"/>
    <mergeCell ref="DWY32:DWY38"/>
    <mergeCell ref="DXA32:DXA38"/>
    <mergeCell ref="DXC32:DXC38"/>
    <mergeCell ref="DXE32:DXE38"/>
    <mergeCell ref="DZC32:DZC38"/>
    <mergeCell ref="DZE32:DZE38"/>
    <mergeCell ref="DZG32:DZG38"/>
    <mergeCell ref="DZI32:DZI38"/>
    <mergeCell ref="DZK32:DZK38"/>
    <mergeCell ref="DZM32:DZM38"/>
    <mergeCell ref="DYQ32:DYQ38"/>
    <mergeCell ref="DYS32:DYS38"/>
    <mergeCell ref="DYU32:DYU38"/>
    <mergeCell ref="DYW32:DYW38"/>
    <mergeCell ref="DYY32:DYY38"/>
    <mergeCell ref="DZA32:DZA38"/>
    <mergeCell ref="DYE32:DYE38"/>
    <mergeCell ref="DYG32:DYG38"/>
    <mergeCell ref="DYI32:DYI38"/>
    <mergeCell ref="DYK32:DYK38"/>
    <mergeCell ref="DYM32:DYM38"/>
    <mergeCell ref="DYO32:DYO38"/>
    <mergeCell ref="EAM32:EAM38"/>
    <mergeCell ref="EAO32:EAO38"/>
    <mergeCell ref="EAQ32:EAQ38"/>
    <mergeCell ref="EAS32:EAS38"/>
    <mergeCell ref="EAU32:EAU38"/>
    <mergeCell ref="EAW32:EAW38"/>
    <mergeCell ref="EAA32:EAA38"/>
    <mergeCell ref="EAC32:EAC38"/>
    <mergeCell ref="EAE32:EAE38"/>
    <mergeCell ref="EAG32:EAG38"/>
    <mergeCell ref="EAI32:EAI38"/>
    <mergeCell ref="EAK32:EAK38"/>
    <mergeCell ref="DZO32:DZO38"/>
    <mergeCell ref="DZQ32:DZQ38"/>
    <mergeCell ref="DZS32:DZS38"/>
    <mergeCell ref="DZU32:DZU38"/>
    <mergeCell ref="DZW32:DZW38"/>
    <mergeCell ref="DZY32:DZY38"/>
    <mergeCell ref="EBW32:EBW38"/>
    <mergeCell ref="EBY32:EBY38"/>
    <mergeCell ref="ECA32:ECA38"/>
    <mergeCell ref="ECC32:ECC38"/>
    <mergeCell ref="ECE32:ECE38"/>
    <mergeCell ref="ECG32:ECG38"/>
    <mergeCell ref="EBK32:EBK38"/>
    <mergeCell ref="EBM32:EBM38"/>
    <mergeCell ref="EBO32:EBO38"/>
    <mergeCell ref="EBQ32:EBQ38"/>
    <mergeCell ref="EBS32:EBS38"/>
    <mergeCell ref="EBU32:EBU38"/>
    <mergeCell ref="EAY32:EAY38"/>
    <mergeCell ref="EBA32:EBA38"/>
    <mergeCell ref="EBC32:EBC38"/>
    <mergeCell ref="EBE32:EBE38"/>
    <mergeCell ref="EBG32:EBG38"/>
    <mergeCell ref="EBI32:EBI38"/>
    <mergeCell ref="EDG32:EDG38"/>
    <mergeCell ref="EDI32:EDI38"/>
    <mergeCell ref="EDK32:EDK38"/>
    <mergeCell ref="EDM32:EDM38"/>
    <mergeCell ref="EDO32:EDO38"/>
    <mergeCell ref="EDQ32:EDQ38"/>
    <mergeCell ref="ECU32:ECU38"/>
    <mergeCell ref="ECW32:ECW38"/>
    <mergeCell ref="ECY32:ECY38"/>
    <mergeCell ref="EDA32:EDA38"/>
    <mergeCell ref="EDC32:EDC38"/>
    <mergeCell ref="EDE32:EDE38"/>
    <mergeCell ref="ECI32:ECI38"/>
    <mergeCell ref="ECK32:ECK38"/>
    <mergeCell ref="ECM32:ECM38"/>
    <mergeCell ref="ECO32:ECO38"/>
    <mergeCell ref="ECQ32:ECQ38"/>
    <mergeCell ref="ECS32:ECS38"/>
    <mergeCell ref="EEQ32:EEQ38"/>
    <mergeCell ref="EES32:EES38"/>
    <mergeCell ref="EEU32:EEU38"/>
    <mergeCell ref="EEW32:EEW38"/>
    <mergeCell ref="EEY32:EEY38"/>
    <mergeCell ref="EFA32:EFA38"/>
    <mergeCell ref="EEE32:EEE38"/>
    <mergeCell ref="EEG32:EEG38"/>
    <mergeCell ref="EEI32:EEI38"/>
    <mergeCell ref="EEK32:EEK38"/>
    <mergeCell ref="EEM32:EEM38"/>
    <mergeCell ref="EEO32:EEO38"/>
    <mergeCell ref="EDS32:EDS38"/>
    <mergeCell ref="EDU32:EDU38"/>
    <mergeCell ref="EDW32:EDW38"/>
    <mergeCell ref="EDY32:EDY38"/>
    <mergeCell ref="EEA32:EEA38"/>
    <mergeCell ref="EEC32:EEC38"/>
    <mergeCell ref="EGA32:EGA38"/>
    <mergeCell ref="EGC32:EGC38"/>
    <mergeCell ref="EGE32:EGE38"/>
    <mergeCell ref="EGG32:EGG38"/>
    <mergeCell ref="EGI32:EGI38"/>
    <mergeCell ref="EGK32:EGK38"/>
    <mergeCell ref="EFO32:EFO38"/>
    <mergeCell ref="EFQ32:EFQ38"/>
    <mergeCell ref="EFS32:EFS38"/>
    <mergeCell ref="EFU32:EFU38"/>
    <mergeCell ref="EFW32:EFW38"/>
    <mergeCell ref="EFY32:EFY38"/>
    <mergeCell ref="EFC32:EFC38"/>
    <mergeCell ref="EFE32:EFE38"/>
    <mergeCell ref="EFG32:EFG38"/>
    <mergeCell ref="EFI32:EFI38"/>
    <mergeCell ref="EFK32:EFK38"/>
    <mergeCell ref="EFM32:EFM38"/>
    <mergeCell ref="EHK32:EHK38"/>
    <mergeCell ref="EHM32:EHM38"/>
    <mergeCell ref="EHO32:EHO38"/>
    <mergeCell ref="EHQ32:EHQ38"/>
    <mergeCell ref="EHS32:EHS38"/>
    <mergeCell ref="EHU32:EHU38"/>
    <mergeCell ref="EGY32:EGY38"/>
    <mergeCell ref="EHA32:EHA38"/>
    <mergeCell ref="EHC32:EHC38"/>
    <mergeCell ref="EHE32:EHE38"/>
    <mergeCell ref="EHG32:EHG38"/>
    <mergeCell ref="EHI32:EHI38"/>
    <mergeCell ref="EGM32:EGM38"/>
    <mergeCell ref="EGO32:EGO38"/>
    <mergeCell ref="EGQ32:EGQ38"/>
    <mergeCell ref="EGS32:EGS38"/>
    <mergeCell ref="EGU32:EGU38"/>
    <mergeCell ref="EGW32:EGW38"/>
    <mergeCell ref="EIU32:EIU38"/>
    <mergeCell ref="EIW32:EIW38"/>
    <mergeCell ref="EIY32:EIY38"/>
    <mergeCell ref="EJA32:EJA38"/>
    <mergeCell ref="EJC32:EJC38"/>
    <mergeCell ref="EJE32:EJE38"/>
    <mergeCell ref="EII32:EII38"/>
    <mergeCell ref="EIK32:EIK38"/>
    <mergeCell ref="EIM32:EIM38"/>
    <mergeCell ref="EIO32:EIO38"/>
    <mergeCell ref="EIQ32:EIQ38"/>
    <mergeCell ref="EIS32:EIS38"/>
    <mergeCell ref="EHW32:EHW38"/>
    <mergeCell ref="EHY32:EHY38"/>
    <mergeCell ref="EIA32:EIA38"/>
    <mergeCell ref="EIC32:EIC38"/>
    <mergeCell ref="EIE32:EIE38"/>
    <mergeCell ref="EIG32:EIG38"/>
    <mergeCell ref="EKE32:EKE38"/>
    <mergeCell ref="EKG32:EKG38"/>
    <mergeCell ref="EKI32:EKI38"/>
    <mergeCell ref="EKK32:EKK38"/>
    <mergeCell ref="EKM32:EKM38"/>
    <mergeCell ref="EKO32:EKO38"/>
    <mergeCell ref="EJS32:EJS38"/>
    <mergeCell ref="EJU32:EJU38"/>
    <mergeCell ref="EJW32:EJW38"/>
    <mergeCell ref="EJY32:EJY38"/>
    <mergeCell ref="EKA32:EKA38"/>
    <mergeCell ref="EKC32:EKC38"/>
    <mergeCell ref="EJG32:EJG38"/>
    <mergeCell ref="EJI32:EJI38"/>
    <mergeCell ref="EJK32:EJK38"/>
    <mergeCell ref="EJM32:EJM38"/>
    <mergeCell ref="EJO32:EJO38"/>
    <mergeCell ref="EJQ32:EJQ38"/>
    <mergeCell ref="ELO32:ELO38"/>
    <mergeCell ref="ELQ32:ELQ38"/>
    <mergeCell ref="ELS32:ELS38"/>
    <mergeCell ref="ELU32:ELU38"/>
    <mergeCell ref="ELW32:ELW38"/>
    <mergeCell ref="ELY32:ELY38"/>
    <mergeCell ref="ELC32:ELC38"/>
    <mergeCell ref="ELE32:ELE38"/>
    <mergeCell ref="ELG32:ELG38"/>
    <mergeCell ref="ELI32:ELI38"/>
    <mergeCell ref="ELK32:ELK38"/>
    <mergeCell ref="ELM32:ELM38"/>
    <mergeCell ref="EKQ32:EKQ38"/>
    <mergeCell ref="EKS32:EKS38"/>
    <mergeCell ref="EKU32:EKU38"/>
    <mergeCell ref="EKW32:EKW38"/>
    <mergeCell ref="EKY32:EKY38"/>
    <mergeCell ref="ELA32:ELA38"/>
    <mergeCell ref="EMY32:EMY38"/>
    <mergeCell ref="ENA32:ENA38"/>
    <mergeCell ref="ENC32:ENC38"/>
    <mergeCell ref="ENE32:ENE38"/>
    <mergeCell ref="ENG32:ENG38"/>
    <mergeCell ref="ENI32:ENI38"/>
    <mergeCell ref="EMM32:EMM38"/>
    <mergeCell ref="EMO32:EMO38"/>
    <mergeCell ref="EMQ32:EMQ38"/>
    <mergeCell ref="EMS32:EMS38"/>
    <mergeCell ref="EMU32:EMU38"/>
    <mergeCell ref="EMW32:EMW38"/>
    <mergeCell ref="EMA32:EMA38"/>
    <mergeCell ref="EMC32:EMC38"/>
    <mergeCell ref="EME32:EME38"/>
    <mergeCell ref="EMG32:EMG38"/>
    <mergeCell ref="EMI32:EMI38"/>
    <mergeCell ref="EMK32:EMK38"/>
    <mergeCell ref="EOI32:EOI38"/>
    <mergeCell ref="EOK32:EOK38"/>
    <mergeCell ref="EOM32:EOM38"/>
    <mergeCell ref="EOO32:EOO38"/>
    <mergeCell ref="EOQ32:EOQ38"/>
    <mergeCell ref="EOS32:EOS38"/>
    <mergeCell ref="ENW32:ENW38"/>
    <mergeCell ref="ENY32:ENY38"/>
    <mergeCell ref="EOA32:EOA38"/>
    <mergeCell ref="EOC32:EOC38"/>
    <mergeCell ref="EOE32:EOE38"/>
    <mergeCell ref="EOG32:EOG38"/>
    <mergeCell ref="ENK32:ENK38"/>
    <mergeCell ref="ENM32:ENM38"/>
    <mergeCell ref="ENO32:ENO38"/>
    <mergeCell ref="ENQ32:ENQ38"/>
    <mergeCell ref="ENS32:ENS38"/>
    <mergeCell ref="ENU32:ENU38"/>
    <mergeCell ref="EPS32:EPS38"/>
    <mergeCell ref="EPU32:EPU38"/>
    <mergeCell ref="EPW32:EPW38"/>
    <mergeCell ref="EPY32:EPY38"/>
    <mergeCell ref="EQA32:EQA38"/>
    <mergeCell ref="EQC32:EQC38"/>
    <mergeCell ref="EPG32:EPG38"/>
    <mergeCell ref="EPI32:EPI38"/>
    <mergeCell ref="EPK32:EPK38"/>
    <mergeCell ref="EPM32:EPM38"/>
    <mergeCell ref="EPO32:EPO38"/>
    <mergeCell ref="EPQ32:EPQ38"/>
    <mergeCell ref="EOU32:EOU38"/>
    <mergeCell ref="EOW32:EOW38"/>
    <mergeCell ref="EOY32:EOY38"/>
    <mergeCell ref="EPA32:EPA38"/>
    <mergeCell ref="EPC32:EPC38"/>
    <mergeCell ref="EPE32:EPE38"/>
    <mergeCell ref="ERC32:ERC38"/>
    <mergeCell ref="ERE32:ERE38"/>
    <mergeCell ref="ERG32:ERG38"/>
    <mergeCell ref="ERI32:ERI38"/>
    <mergeCell ref="ERK32:ERK38"/>
    <mergeCell ref="ERM32:ERM38"/>
    <mergeCell ref="EQQ32:EQQ38"/>
    <mergeCell ref="EQS32:EQS38"/>
    <mergeCell ref="EQU32:EQU38"/>
    <mergeCell ref="EQW32:EQW38"/>
    <mergeCell ref="EQY32:EQY38"/>
    <mergeCell ref="ERA32:ERA38"/>
    <mergeCell ref="EQE32:EQE38"/>
    <mergeCell ref="EQG32:EQG38"/>
    <mergeCell ref="EQI32:EQI38"/>
    <mergeCell ref="EQK32:EQK38"/>
    <mergeCell ref="EQM32:EQM38"/>
    <mergeCell ref="EQO32:EQO38"/>
    <mergeCell ref="ESM32:ESM38"/>
    <mergeCell ref="ESO32:ESO38"/>
    <mergeCell ref="ESQ32:ESQ38"/>
    <mergeCell ref="ESS32:ESS38"/>
    <mergeCell ref="ESU32:ESU38"/>
    <mergeCell ref="ESW32:ESW38"/>
    <mergeCell ref="ESA32:ESA38"/>
    <mergeCell ref="ESC32:ESC38"/>
    <mergeCell ref="ESE32:ESE38"/>
    <mergeCell ref="ESG32:ESG38"/>
    <mergeCell ref="ESI32:ESI38"/>
    <mergeCell ref="ESK32:ESK38"/>
    <mergeCell ref="ERO32:ERO38"/>
    <mergeCell ref="ERQ32:ERQ38"/>
    <mergeCell ref="ERS32:ERS38"/>
    <mergeCell ref="ERU32:ERU38"/>
    <mergeCell ref="ERW32:ERW38"/>
    <mergeCell ref="ERY32:ERY38"/>
    <mergeCell ref="ETW32:ETW38"/>
    <mergeCell ref="ETY32:ETY38"/>
    <mergeCell ref="EUA32:EUA38"/>
    <mergeCell ref="EUC32:EUC38"/>
    <mergeCell ref="EUE32:EUE38"/>
    <mergeCell ref="EUG32:EUG38"/>
    <mergeCell ref="ETK32:ETK38"/>
    <mergeCell ref="ETM32:ETM38"/>
    <mergeCell ref="ETO32:ETO38"/>
    <mergeCell ref="ETQ32:ETQ38"/>
    <mergeCell ref="ETS32:ETS38"/>
    <mergeCell ref="ETU32:ETU38"/>
    <mergeCell ref="ESY32:ESY38"/>
    <mergeCell ref="ETA32:ETA38"/>
    <mergeCell ref="ETC32:ETC38"/>
    <mergeCell ref="ETE32:ETE38"/>
    <mergeCell ref="ETG32:ETG38"/>
    <mergeCell ref="ETI32:ETI38"/>
    <mergeCell ref="EVG32:EVG38"/>
    <mergeCell ref="EVI32:EVI38"/>
    <mergeCell ref="EVK32:EVK38"/>
    <mergeCell ref="EVM32:EVM38"/>
    <mergeCell ref="EVO32:EVO38"/>
    <mergeCell ref="EVQ32:EVQ38"/>
    <mergeCell ref="EUU32:EUU38"/>
    <mergeCell ref="EUW32:EUW38"/>
    <mergeCell ref="EUY32:EUY38"/>
    <mergeCell ref="EVA32:EVA38"/>
    <mergeCell ref="EVC32:EVC38"/>
    <mergeCell ref="EVE32:EVE38"/>
    <mergeCell ref="EUI32:EUI38"/>
    <mergeCell ref="EUK32:EUK38"/>
    <mergeCell ref="EUM32:EUM38"/>
    <mergeCell ref="EUO32:EUO38"/>
    <mergeCell ref="EUQ32:EUQ38"/>
    <mergeCell ref="EUS32:EUS38"/>
    <mergeCell ref="EWQ32:EWQ38"/>
    <mergeCell ref="EWS32:EWS38"/>
    <mergeCell ref="EWU32:EWU38"/>
    <mergeCell ref="EWW32:EWW38"/>
    <mergeCell ref="EWY32:EWY38"/>
    <mergeCell ref="EXA32:EXA38"/>
    <mergeCell ref="EWE32:EWE38"/>
    <mergeCell ref="EWG32:EWG38"/>
    <mergeCell ref="EWI32:EWI38"/>
    <mergeCell ref="EWK32:EWK38"/>
    <mergeCell ref="EWM32:EWM38"/>
    <mergeCell ref="EWO32:EWO38"/>
    <mergeCell ref="EVS32:EVS38"/>
    <mergeCell ref="EVU32:EVU38"/>
    <mergeCell ref="EVW32:EVW38"/>
    <mergeCell ref="EVY32:EVY38"/>
    <mergeCell ref="EWA32:EWA38"/>
    <mergeCell ref="EWC32:EWC38"/>
    <mergeCell ref="EYA32:EYA38"/>
    <mergeCell ref="EYC32:EYC38"/>
    <mergeCell ref="EYE32:EYE38"/>
    <mergeCell ref="EYG32:EYG38"/>
    <mergeCell ref="EYI32:EYI38"/>
    <mergeCell ref="EYK32:EYK38"/>
    <mergeCell ref="EXO32:EXO38"/>
    <mergeCell ref="EXQ32:EXQ38"/>
    <mergeCell ref="EXS32:EXS38"/>
    <mergeCell ref="EXU32:EXU38"/>
    <mergeCell ref="EXW32:EXW38"/>
    <mergeCell ref="EXY32:EXY38"/>
    <mergeCell ref="EXC32:EXC38"/>
    <mergeCell ref="EXE32:EXE38"/>
    <mergeCell ref="EXG32:EXG38"/>
    <mergeCell ref="EXI32:EXI38"/>
    <mergeCell ref="EXK32:EXK38"/>
    <mergeCell ref="EXM32:EXM38"/>
    <mergeCell ref="EZK32:EZK38"/>
    <mergeCell ref="EZM32:EZM38"/>
    <mergeCell ref="EZO32:EZO38"/>
    <mergeCell ref="EZQ32:EZQ38"/>
    <mergeCell ref="EZS32:EZS38"/>
    <mergeCell ref="EZU32:EZU38"/>
    <mergeCell ref="EYY32:EYY38"/>
    <mergeCell ref="EZA32:EZA38"/>
    <mergeCell ref="EZC32:EZC38"/>
    <mergeCell ref="EZE32:EZE38"/>
    <mergeCell ref="EZG32:EZG38"/>
    <mergeCell ref="EZI32:EZI38"/>
    <mergeCell ref="EYM32:EYM38"/>
    <mergeCell ref="EYO32:EYO38"/>
    <mergeCell ref="EYQ32:EYQ38"/>
    <mergeCell ref="EYS32:EYS38"/>
    <mergeCell ref="EYU32:EYU38"/>
    <mergeCell ref="EYW32:EYW38"/>
    <mergeCell ref="FAU32:FAU38"/>
    <mergeCell ref="FAW32:FAW38"/>
    <mergeCell ref="FAY32:FAY38"/>
    <mergeCell ref="FBA32:FBA38"/>
    <mergeCell ref="FBC32:FBC38"/>
    <mergeCell ref="FBE32:FBE38"/>
    <mergeCell ref="FAI32:FAI38"/>
    <mergeCell ref="FAK32:FAK38"/>
    <mergeCell ref="FAM32:FAM38"/>
    <mergeCell ref="FAO32:FAO38"/>
    <mergeCell ref="FAQ32:FAQ38"/>
    <mergeCell ref="FAS32:FAS38"/>
    <mergeCell ref="EZW32:EZW38"/>
    <mergeCell ref="EZY32:EZY38"/>
    <mergeCell ref="FAA32:FAA38"/>
    <mergeCell ref="FAC32:FAC38"/>
    <mergeCell ref="FAE32:FAE38"/>
    <mergeCell ref="FAG32:FAG38"/>
    <mergeCell ref="FCE32:FCE38"/>
    <mergeCell ref="FCG32:FCG38"/>
    <mergeCell ref="FCI32:FCI38"/>
    <mergeCell ref="FCK32:FCK38"/>
    <mergeCell ref="FCM32:FCM38"/>
    <mergeCell ref="FCO32:FCO38"/>
    <mergeCell ref="FBS32:FBS38"/>
    <mergeCell ref="FBU32:FBU38"/>
    <mergeCell ref="FBW32:FBW38"/>
    <mergeCell ref="FBY32:FBY38"/>
    <mergeCell ref="FCA32:FCA38"/>
    <mergeCell ref="FCC32:FCC38"/>
    <mergeCell ref="FBG32:FBG38"/>
    <mergeCell ref="FBI32:FBI38"/>
    <mergeCell ref="FBK32:FBK38"/>
    <mergeCell ref="FBM32:FBM38"/>
    <mergeCell ref="FBO32:FBO38"/>
    <mergeCell ref="FBQ32:FBQ38"/>
    <mergeCell ref="FDO32:FDO38"/>
    <mergeCell ref="FDQ32:FDQ38"/>
    <mergeCell ref="FDS32:FDS38"/>
    <mergeCell ref="FDU32:FDU38"/>
    <mergeCell ref="FDW32:FDW38"/>
    <mergeCell ref="FDY32:FDY38"/>
    <mergeCell ref="FDC32:FDC38"/>
    <mergeCell ref="FDE32:FDE38"/>
    <mergeCell ref="FDG32:FDG38"/>
    <mergeCell ref="FDI32:FDI38"/>
    <mergeCell ref="FDK32:FDK38"/>
    <mergeCell ref="FDM32:FDM38"/>
    <mergeCell ref="FCQ32:FCQ38"/>
    <mergeCell ref="FCS32:FCS38"/>
    <mergeCell ref="FCU32:FCU38"/>
    <mergeCell ref="FCW32:FCW38"/>
    <mergeCell ref="FCY32:FCY38"/>
    <mergeCell ref="FDA32:FDA38"/>
    <mergeCell ref="FEY32:FEY38"/>
    <mergeCell ref="FFA32:FFA38"/>
    <mergeCell ref="FFC32:FFC38"/>
    <mergeCell ref="FFE32:FFE38"/>
    <mergeCell ref="FFG32:FFG38"/>
    <mergeCell ref="FFI32:FFI38"/>
    <mergeCell ref="FEM32:FEM38"/>
    <mergeCell ref="FEO32:FEO38"/>
    <mergeCell ref="FEQ32:FEQ38"/>
    <mergeCell ref="FES32:FES38"/>
    <mergeCell ref="FEU32:FEU38"/>
    <mergeCell ref="FEW32:FEW38"/>
    <mergeCell ref="FEA32:FEA38"/>
    <mergeCell ref="FEC32:FEC38"/>
    <mergeCell ref="FEE32:FEE38"/>
    <mergeCell ref="FEG32:FEG38"/>
    <mergeCell ref="FEI32:FEI38"/>
    <mergeCell ref="FEK32:FEK38"/>
    <mergeCell ref="FGI32:FGI38"/>
    <mergeCell ref="FGK32:FGK38"/>
    <mergeCell ref="FGM32:FGM38"/>
    <mergeCell ref="FGO32:FGO38"/>
    <mergeCell ref="FGQ32:FGQ38"/>
    <mergeCell ref="FGS32:FGS38"/>
    <mergeCell ref="FFW32:FFW38"/>
    <mergeCell ref="FFY32:FFY38"/>
    <mergeCell ref="FGA32:FGA38"/>
    <mergeCell ref="FGC32:FGC38"/>
    <mergeCell ref="FGE32:FGE38"/>
    <mergeCell ref="FGG32:FGG38"/>
    <mergeCell ref="FFK32:FFK38"/>
    <mergeCell ref="FFM32:FFM38"/>
    <mergeCell ref="FFO32:FFO38"/>
    <mergeCell ref="FFQ32:FFQ38"/>
    <mergeCell ref="FFS32:FFS38"/>
    <mergeCell ref="FFU32:FFU38"/>
    <mergeCell ref="FHS32:FHS38"/>
    <mergeCell ref="FHU32:FHU38"/>
    <mergeCell ref="FHW32:FHW38"/>
    <mergeCell ref="FHY32:FHY38"/>
    <mergeCell ref="FIA32:FIA38"/>
    <mergeCell ref="FIC32:FIC38"/>
    <mergeCell ref="FHG32:FHG38"/>
    <mergeCell ref="FHI32:FHI38"/>
    <mergeCell ref="FHK32:FHK38"/>
    <mergeCell ref="FHM32:FHM38"/>
    <mergeCell ref="FHO32:FHO38"/>
    <mergeCell ref="FHQ32:FHQ38"/>
    <mergeCell ref="FGU32:FGU38"/>
    <mergeCell ref="FGW32:FGW38"/>
    <mergeCell ref="FGY32:FGY38"/>
    <mergeCell ref="FHA32:FHA38"/>
    <mergeCell ref="FHC32:FHC38"/>
    <mergeCell ref="FHE32:FHE38"/>
    <mergeCell ref="FJC32:FJC38"/>
    <mergeCell ref="FJE32:FJE38"/>
    <mergeCell ref="FJG32:FJG38"/>
    <mergeCell ref="FJI32:FJI38"/>
    <mergeCell ref="FJK32:FJK38"/>
    <mergeCell ref="FJM32:FJM38"/>
    <mergeCell ref="FIQ32:FIQ38"/>
    <mergeCell ref="FIS32:FIS38"/>
    <mergeCell ref="FIU32:FIU38"/>
    <mergeCell ref="FIW32:FIW38"/>
    <mergeCell ref="FIY32:FIY38"/>
    <mergeCell ref="FJA32:FJA38"/>
    <mergeCell ref="FIE32:FIE38"/>
    <mergeCell ref="FIG32:FIG38"/>
    <mergeCell ref="FII32:FII38"/>
    <mergeCell ref="FIK32:FIK38"/>
    <mergeCell ref="FIM32:FIM38"/>
    <mergeCell ref="FIO32:FIO38"/>
    <mergeCell ref="FKM32:FKM38"/>
    <mergeCell ref="FKO32:FKO38"/>
    <mergeCell ref="FKQ32:FKQ38"/>
    <mergeCell ref="FKS32:FKS38"/>
    <mergeCell ref="FKU32:FKU38"/>
    <mergeCell ref="FKW32:FKW38"/>
    <mergeCell ref="FKA32:FKA38"/>
    <mergeCell ref="FKC32:FKC38"/>
    <mergeCell ref="FKE32:FKE38"/>
    <mergeCell ref="FKG32:FKG38"/>
    <mergeCell ref="FKI32:FKI38"/>
    <mergeCell ref="FKK32:FKK38"/>
    <mergeCell ref="FJO32:FJO38"/>
    <mergeCell ref="FJQ32:FJQ38"/>
    <mergeCell ref="FJS32:FJS38"/>
    <mergeCell ref="FJU32:FJU38"/>
    <mergeCell ref="FJW32:FJW38"/>
    <mergeCell ref="FJY32:FJY38"/>
    <mergeCell ref="FLW32:FLW38"/>
    <mergeCell ref="FLY32:FLY38"/>
    <mergeCell ref="FMA32:FMA38"/>
    <mergeCell ref="FMC32:FMC38"/>
    <mergeCell ref="FME32:FME38"/>
    <mergeCell ref="FMG32:FMG38"/>
    <mergeCell ref="FLK32:FLK38"/>
    <mergeCell ref="FLM32:FLM38"/>
    <mergeCell ref="FLO32:FLO38"/>
    <mergeCell ref="FLQ32:FLQ38"/>
    <mergeCell ref="FLS32:FLS38"/>
    <mergeCell ref="FLU32:FLU38"/>
    <mergeCell ref="FKY32:FKY38"/>
    <mergeCell ref="FLA32:FLA38"/>
    <mergeCell ref="FLC32:FLC38"/>
    <mergeCell ref="FLE32:FLE38"/>
    <mergeCell ref="FLG32:FLG38"/>
    <mergeCell ref="FLI32:FLI38"/>
    <mergeCell ref="FNG32:FNG38"/>
    <mergeCell ref="FNI32:FNI38"/>
    <mergeCell ref="FNK32:FNK38"/>
    <mergeCell ref="FNM32:FNM38"/>
    <mergeCell ref="FNO32:FNO38"/>
    <mergeCell ref="FNQ32:FNQ38"/>
    <mergeCell ref="FMU32:FMU38"/>
    <mergeCell ref="FMW32:FMW38"/>
    <mergeCell ref="FMY32:FMY38"/>
    <mergeCell ref="FNA32:FNA38"/>
    <mergeCell ref="FNC32:FNC38"/>
    <mergeCell ref="FNE32:FNE38"/>
    <mergeCell ref="FMI32:FMI38"/>
    <mergeCell ref="FMK32:FMK38"/>
    <mergeCell ref="FMM32:FMM38"/>
    <mergeCell ref="FMO32:FMO38"/>
    <mergeCell ref="FMQ32:FMQ38"/>
    <mergeCell ref="FMS32:FMS38"/>
    <mergeCell ref="FOQ32:FOQ38"/>
    <mergeCell ref="FOS32:FOS38"/>
    <mergeCell ref="FOU32:FOU38"/>
    <mergeCell ref="FOW32:FOW38"/>
    <mergeCell ref="FOY32:FOY38"/>
    <mergeCell ref="FPA32:FPA38"/>
    <mergeCell ref="FOE32:FOE38"/>
    <mergeCell ref="FOG32:FOG38"/>
    <mergeCell ref="FOI32:FOI38"/>
    <mergeCell ref="FOK32:FOK38"/>
    <mergeCell ref="FOM32:FOM38"/>
    <mergeCell ref="FOO32:FOO38"/>
    <mergeCell ref="FNS32:FNS38"/>
    <mergeCell ref="FNU32:FNU38"/>
    <mergeCell ref="FNW32:FNW38"/>
    <mergeCell ref="FNY32:FNY38"/>
    <mergeCell ref="FOA32:FOA38"/>
    <mergeCell ref="FOC32:FOC38"/>
    <mergeCell ref="FQA32:FQA38"/>
    <mergeCell ref="FQC32:FQC38"/>
    <mergeCell ref="FQE32:FQE38"/>
    <mergeCell ref="FQG32:FQG38"/>
    <mergeCell ref="FQI32:FQI38"/>
    <mergeCell ref="FQK32:FQK38"/>
    <mergeCell ref="FPO32:FPO38"/>
    <mergeCell ref="FPQ32:FPQ38"/>
    <mergeCell ref="FPS32:FPS38"/>
    <mergeCell ref="FPU32:FPU38"/>
    <mergeCell ref="FPW32:FPW38"/>
    <mergeCell ref="FPY32:FPY38"/>
    <mergeCell ref="FPC32:FPC38"/>
    <mergeCell ref="FPE32:FPE38"/>
    <mergeCell ref="FPG32:FPG38"/>
    <mergeCell ref="FPI32:FPI38"/>
    <mergeCell ref="FPK32:FPK38"/>
    <mergeCell ref="FPM32:FPM38"/>
    <mergeCell ref="FRK32:FRK38"/>
    <mergeCell ref="FRM32:FRM38"/>
    <mergeCell ref="FRO32:FRO38"/>
    <mergeCell ref="FRQ32:FRQ38"/>
    <mergeCell ref="FRS32:FRS38"/>
    <mergeCell ref="FRU32:FRU38"/>
    <mergeCell ref="FQY32:FQY38"/>
    <mergeCell ref="FRA32:FRA38"/>
    <mergeCell ref="FRC32:FRC38"/>
    <mergeCell ref="FRE32:FRE38"/>
    <mergeCell ref="FRG32:FRG38"/>
    <mergeCell ref="FRI32:FRI38"/>
    <mergeCell ref="FQM32:FQM38"/>
    <mergeCell ref="FQO32:FQO38"/>
    <mergeCell ref="FQQ32:FQQ38"/>
    <mergeCell ref="FQS32:FQS38"/>
    <mergeCell ref="FQU32:FQU38"/>
    <mergeCell ref="FQW32:FQW38"/>
    <mergeCell ref="FSU32:FSU38"/>
    <mergeCell ref="FSW32:FSW38"/>
    <mergeCell ref="FSY32:FSY38"/>
    <mergeCell ref="FTA32:FTA38"/>
    <mergeCell ref="FTC32:FTC38"/>
    <mergeCell ref="FTE32:FTE38"/>
    <mergeCell ref="FSI32:FSI38"/>
    <mergeCell ref="FSK32:FSK38"/>
    <mergeCell ref="FSM32:FSM38"/>
    <mergeCell ref="FSO32:FSO38"/>
    <mergeCell ref="FSQ32:FSQ38"/>
    <mergeCell ref="FSS32:FSS38"/>
    <mergeCell ref="FRW32:FRW38"/>
    <mergeCell ref="FRY32:FRY38"/>
    <mergeCell ref="FSA32:FSA38"/>
    <mergeCell ref="FSC32:FSC38"/>
    <mergeCell ref="FSE32:FSE38"/>
    <mergeCell ref="FSG32:FSG38"/>
    <mergeCell ref="FUE32:FUE38"/>
    <mergeCell ref="FUG32:FUG38"/>
    <mergeCell ref="FUI32:FUI38"/>
    <mergeCell ref="FUK32:FUK38"/>
    <mergeCell ref="FUM32:FUM38"/>
    <mergeCell ref="FUO32:FUO38"/>
    <mergeCell ref="FTS32:FTS38"/>
    <mergeCell ref="FTU32:FTU38"/>
    <mergeCell ref="FTW32:FTW38"/>
    <mergeCell ref="FTY32:FTY38"/>
    <mergeCell ref="FUA32:FUA38"/>
    <mergeCell ref="FUC32:FUC38"/>
    <mergeCell ref="FTG32:FTG38"/>
    <mergeCell ref="FTI32:FTI38"/>
    <mergeCell ref="FTK32:FTK38"/>
    <mergeCell ref="FTM32:FTM38"/>
    <mergeCell ref="FTO32:FTO38"/>
    <mergeCell ref="FTQ32:FTQ38"/>
    <mergeCell ref="FVO32:FVO38"/>
    <mergeCell ref="FVQ32:FVQ38"/>
    <mergeCell ref="FVS32:FVS38"/>
    <mergeCell ref="FVU32:FVU38"/>
    <mergeCell ref="FVW32:FVW38"/>
    <mergeCell ref="FVY32:FVY38"/>
    <mergeCell ref="FVC32:FVC38"/>
    <mergeCell ref="FVE32:FVE38"/>
    <mergeCell ref="FVG32:FVG38"/>
    <mergeCell ref="FVI32:FVI38"/>
    <mergeCell ref="FVK32:FVK38"/>
    <mergeCell ref="FVM32:FVM38"/>
    <mergeCell ref="FUQ32:FUQ38"/>
    <mergeCell ref="FUS32:FUS38"/>
    <mergeCell ref="FUU32:FUU38"/>
    <mergeCell ref="FUW32:FUW38"/>
    <mergeCell ref="FUY32:FUY38"/>
    <mergeCell ref="FVA32:FVA38"/>
    <mergeCell ref="FWY32:FWY38"/>
    <mergeCell ref="FXA32:FXA38"/>
    <mergeCell ref="FXC32:FXC38"/>
    <mergeCell ref="FXE32:FXE38"/>
    <mergeCell ref="FXG32:FXG38"/>
    <mergeCell ref="FXI32:FXI38"/>
    <mergeCell ref="FWM32:FWM38"/>
    <mergeCell ref="FWO32:FWO38"/>
    <mergeCell ref="FWQ32:FWQ38"/>
    <mergeCell ref="FWS32:FWS38"/>
    <mergeCell ref="FWU32:FWU38"/>
    <mergeCell ref="FWW32:FWW38"/>
    <mergeCell ref="FWA32:FWA38"/>
    <mergeCell ref="FWC32:FWC38"/>
    <mergeCell ref="FWE32:FWE38"/>
    <mergeCell ref="FWG32:FWG38"/>
    <mergeCell ref="FWI32:FWI38"/>
    <mergeCell ref="FWK32:FWK38"/>
    <mergeCell ref="FYI32:FYI38"/>
    <mergeCell ref="FYK32:FYK38"/>
    <mergeCell ref="FYM32:FYM38"/>
    <mergeCell ref="FYO32:FYO38"/>
    <mergeCell ref="FYQ32:FYQ38"/>
    <mergeCell ref="FYS32:FYS38"/>
    <mergeCell ref="FXW32:FXW38"/>
    <mergeCell ref="FXY32:FXY38"/>
    <mergeCell ref="FYA32:FYA38"/>
    <mergeCell ref="FYC32:FYC38"/>
    <mergeCell ref="FYE32:FYE38"/>
    <mergeCell ref="FYG32:FYG38"/>
    <mergeCell ref="FXK32:FXK38"/>
    <mergeCell ref="FXM32:FXM38"/>
    <mergeCell ref="FXO32:FXO38"/>
    <mergeCell ref="FXQ32:FXQ38"/>
    <mergeCell ref="FXS32:FXS38"/>
    <mergeCell ref="FXU32:FXU38"/>
    <mergeCell ref="FZS32:FZS38"/>
    <mergeCell ref="FZU32:FZU38"/>
    <mergeCell ref="FZW32:FZW38"/>
    <mergeCell ref="FZY32:FZY38"/>
    <mergeCell ref="GAA32:GAA38"/>
    <mergeCell ref="GAC32:GAC38"/>
    <mergeCell ref="FZG32:FZG38"/>
    <mergeCell ref="FZI32:FZI38"/>
    <mergeCell ref="FZK32:FZK38"/>
    <mergeCell ref="FZM32:FZM38"/>
    <mergeCell ref="FZO32:FZO38"/>
    <mergeCell ref="FZQ32:FZQ38"/>
    <mergeCell ref="FYU32:FYU38"/>
    <mergeCell ref="FYW32:FYW38"/>
    <mergeCell ref="FYY32:FYY38"/>
    <mergeCell ref="FZA32:FZA38"/>
    <mergeCell ref="FZC32:FZC38"/>
    <mergeCell ref="FZE32:FZE38"/>
    <mergeCell ref="GBC32:GBC38"/>
    <mergeCell ref="GBE32:GBE38"/>
    <mergeCell ref="GBG32:GBG38"/>
    <mergeCell ref="GBI32:GBI38"/>
    <mergeCell ref="GBK32:GBK38"/>
    <mergeCell ref="GBM32:GBM38"/>
    <mergeCell ref="GAQ32:GAQ38"/>
    <mergeCell ref="GAS32:GAS38"/>
    <mergeCell ref="GAU32:GAU38"/>
    <mergeCell ref="GAW32:GAW38"/>
    <mergeCell ref="GAY32:GAY38"/>
    <mergeCell ref="GBA32:GBA38"/>
    <mergeCell ref="GAE32:GAE38"/>
    <mergeCell ref="GAG32:GAG38"/>
    <mergeCell ref="GAI32:GAI38"/>
    <mergeCell ref="GAK32:GAK38"/>
    <mergeCell ref="GAM32:GAM38"/>
    <mergeCell ref="GAO32:GAO38"/>
    <mergeCell ref="GCM32:GCM38"/>
    <mergeCell ref="GCO32:GCO38"/>
    <mergeCell ref="GCQ32:GCQ38"/>
    <mergeCell ref="GCS32:GCS38"/>
    <mergeCell ref="GCU32:GCU38"/>
    <mergeCell ref="GCW32:GCW38"/>
    <mergeCell ref="GCA32:GCA38"/>
    <mergeCell ref="GCC32:GCC38"/>
    <mergeCell ref="GCE32:GCE38"/>
    <mergeCell ref="GCG32:GCG38"/>
    <mergeCell ref="GCI32:GCI38"/>
    <mergeCell ref="GCK32:GCK38"/>
    <mergeCell ref="GBO32:GBO38"/>
    <mergeCell ref="GBQ32:GBQ38"/>
    <mergeCell ref="GBS32:GBS38"/>
    <mergeCell ref="GBU32:GBU38"/>
    <mergeCell ref="GBW32:GBW38"/>
    <mergeCell ref="GBY32:GBY38"/>
    <mergeCell ref="GDW32:GDW38"/>
    <mergeCell ref="GDY32:GDY38"/>
    <mergeCell ref="GEA32:GEA38"/>
    <mergeCell ref="GEC32:GEC38"/>
    <mergeCell ref="GEE32:GEE38"/>
    <mergeCell ref="GEG32:GEG38"/>
    <mergeCell ref="GDK32:GDK38"/>
    <mergeCell ref="GDM32:GDM38"/>
    <mergeCell ref="GDO32:GDO38"/>
    <mergeCell ref="GDQ32:GDQ38"/>
    <mergeCell ref="GDS32:GDS38"/>
    <mergeCell ref="GDU32:GDU38"/>
    <mergeCell ref="GCY32:GCY38"/>
    <mergeCell ref="GDA32:GDA38"/>
    <mergeCell ref="GDC32:GDC38"/>
    <mergeCell ref="GDE32:GDE38"/>
    <mergeCell ref="GDG32:GDG38"/>
    <mergeCell ref="GDI32:GDI38"/>
    <mergeCell ref="GFG32:GFG38"/>
    <mergeCell ref="GFI32:GFI38"/>
    <mergeCell ref="GFK32:GFK38"/>
    <mergeCell ref="GFM32:GFM38"/>
    <mergeCell ref="GFO32:GFO38"/>
    <mergeCell ref="GFQ32:GFQ38"/>
    <mergeCell ref="GEU32:GEU38"/>
    <mergeCell ref="GEW32:GEW38"/>
    <mergeCell ref="GEY32:GEY38"/>
    <mergeCell ref="GFA32:GFA38"/>
    <mergeCell ref="GFC32:GFC38"/>
    <mergeCell ref="GFE32:GFE38"/>
    <mergeCell ref="GEI32:GEI38"/>
    <mergeCell ref="GEK32:GEK38"/>
    <mergeCell ref="GEM32:GEM38"/>
    <mergeCell ref="GEO32:GEO38"/>
    <mergeCell ref="GEQ32:GEQ38"/>
    <mergeCell ref="GES32:GES38"/>
    <mergeCell ref="GGQ32:GGQ38"/>
    <mergeCell ref="GGS32:GGS38"/>
    <mergeCell ref="GGU32:GGU38"/>
    <mergeCell ref="GGW32:GGW38"/>
    <mergeCell ref="GGY32:GGY38"/>
    <mergeCell ref="GHA32:GHA38"/>
    <mergeCell ref="GGE32:GGE38"/>
    <mergeCell ref="GGG32:GGG38"/>
    <mergeCell ref="GGI32:GGI38"/>
    <mergeCell ref="GGK32:GGK38"/>
    <mergeCell ref="GGM32:GGM38"/>
    <mergeCell ref="GGO32:GGO38"/>
    <mergeCell ref="GFS32:GFS38"/>
    <mergeCell ref="GFU32:GFU38"/>
    <mergeCell ref="GFW32:GFW38"/>
    <mergeCell ref="GFY32:GFY38"/>
    <mergeCell ref="GGA32:GGA38"/>
    <mergeCell ref="GGC32:GGC38"/>
    <mergeCell ref="GIA32:GIA38"/>
    <mergeCell ref="GIC32:GIC38"/>
    <mergeCell ref="GIE32:GIE38"/>
    <mergeCell ref="GIG32:GIG38"/>
    <mergeCell ref="GII32:GII38"/>
    <mergeCell ref="GIK32:GIK38"/>
    <mergeCell ref="GHO32:GHO38"/>
    <mergeCell ref="GHQ32:GHQ38"/>
    <mergeCell ref="GHS32:GHS38"/>
    <mergeCell ref="GHU32:GHU38"/>
    <mergeCell ref="GHW32:GHW38"/>
    <mergeCell ref="GHY32:GHY38"/>
    <mergeCell ref="GHC32:GHC38"/>
    <mergeCell ref="GHE32:GHE38"/>
    <mergeCell ref="GHG32:GHG38"/>
    <mergeCell ref="GHI32:GHI38"/>
    <mergeCell ref="GHK32:GHK38"/>
    <mergeCell ref="GHM32:GHM38"/>
    <mergeCell ref="GJK32:GJK38"/>
    <mergeCell ref="GJM32:GJM38"/>
    <mergeCell ref="GJO32:GJO38"/>
    <mergeCell ref="GJQ32:GJQ38"/>
    <mergeCell ref="GJS32:GJS38"/>
    <mergeCell ref="GJU32:GJU38"/>
    <mergeCell ref="GIY32:GIY38"/>
    <mergeCell ref="GJA32:GJA38"/>
    <mergeCell ref="GJC32:GJC38"/>
    <mergeCell ref="GJE32:GJE38"/>
    <mergeCell ref="GJG32:GJG38"/>
    <mergeCell ref="GJI32:GJI38"/>
    <mergeCell ref="GIM32:GIM38"/>
    <mergeCell ref="GIO32:GIO38"/>
    <mergeCell ref="GIQ32:GIQ38"/>
    <mergeCell ref="GIS32:GIS38"/>
    <mergeCell ref="GIU32:GIU38"/>
    <mergeCell ref="GIW32:GIW38"/>
    <mergeCell ref="GKU32:GKU38"/>
    <mergeCell ref="GKW32:GKW38"/>
    <mergeCell ref="GKY32:GKY38"/>
    <mergeCell ref="GLA32:GLA38"/>
    <mergeCell ref="GLC32:GLC38"/>
    <mergeCell ref="GLE32:GLE38"/>
    <mergeCell ref="GKI32:GKI38"/>
    <mergeCell ref="GKK32:GKK38"/>
    <mergeCell ref="GKM32:GKM38"/>
    <mergeCell ref="GKO32:GKO38"/>
    <mergeCell ref="GKQ32:GKQ38"/>
    <mergeCell ref="GKS32:GKS38"/>
    <mergeCell ref="GJW32:GJW38"/>
    <mergeCell ref="GJY32:GJY38"/>
    <mergeCell ref="GKA32:GKA38"/>
    <mergeCell ref="GKC32:GKC38"/>
    <mergeCell ref="GKE32:GKE38"/>
    <mergeCell ref="GKG32:GKG38"/>
    <mergeCell ref="GME32:GME38"/>
    <mergeCell ref="GMG32:GMG38"/>
    <mergeCell ref="GMI32:GMI38"/>
    <mergeCell ref="GMK32:GMK38"/>
    <mergeCell ref="GMM32:GMM38"/>
    <mergeCell ref="GMO32:GMO38"/>
    <mergeCell ref="GLS32:GLS38"/>
    <mergeCell ref="GLU32:GLU38"/>
    <mergeCell ref="GLW32:GLW38"/>
    <mergeCell ref="GLY32:GLY38"/>
    <mergeCell ref="GMA32:GMA38"/>
    <mergeCell ref="GMC32:GMC38"/>
    <mergeCell ref="GLG32:GLG38"/>
    <mergeCell ref="GLI32:GLI38"/>
    <mergeCell ref="GLK32:GLK38"/>
    <mergeCell ref="GLM32:GLM38"/>
    <mergeCell ref="GLO32:GLO38"/>
    <mergeCell ref="GLQ32:GLQ38"/>
    <mergeCell ref="GNO32:GNO38"/>
    <mergeCell ref="GNQ32:GNQ38"/>
    <mergeCell ref="GNS32:GNS38"/>
    <mergeCell ref="GNU32:GNU38"/>
    <mergeCell ref="GNW32:GNW38"/>
    <mergeCell ref="GNY32:GNY38"/>
    <mergeCell ref="GNC32:GNC38"/>
    <mergeCell ref="GNE32:GNE38"/>
    <mergeCell ref="GNG32:GNG38"/>
    <mergeCell ref="GNI32:GNI38"/>
    <mergeCell ref="GNK32:GNK38"/>
    <mergeCell ref="GNM32:GNM38"/>
    <mergeCell ref="GMQ32:GMQ38"/>
    <mergeCell ref="GMS32:GMS38"/>
    <mergeCell ref="GMU32:GMU38"/>
    <mergeCell ref="GMW32:GMW38"/>
    <mergeCell ref="GMY32:GMY38"/>
    <mergeCell ref="GNA32:GNA38"/>
    <mergeCell ref="GOY32:GOY38"/>
    <mergeCell ref="GPA32:GPA38"/>
    <mergeCell ref="GPC32:GPC38"/>
    <mergeCell ref="GPE32:GPE38"/>
    <mergeCell ref="GPG32:GPG38"/>
    <mergeCell ref="GPI32:GPI38"/>
    <mergeCell ref="GOM32:GOM38"/>
    <mergeCell ref="GOO32:GOO38"/>
    <mergeCell ref="GOQ32:GOQ38"/>
    <mergeCell ref="GOS32:GOS38"/>
    <mergeCell ref="GOU32:GOU38"/>
    <mergeCell ref="GOW32:GOW38"/>
    <mergeCell ref="GOA32:GOA38"/>
    <mergeCell ref="GOC32:GOC38"/>
    <mergeCell ref="GOE32:GOE38"/>
    <mergeCell ref="GOG32:GOG38"/>
    <mergeCell ref="GOI32:GOI38"/>
    <mergeCell ref="GOK32:GOK38"/>
    <mergeCell ref="GQI32:GQI38"/>
    <mergeCell ref="GQK32:GQK38"/>
    <mergeCell ref="GQM32:GQM38"/>
    <mergeCell ref="GQO32:GQO38"/>
    <mergeCell ref="GQQ32:GQQ38"/>
    <mergeCell ref="GQS32:GQS38"/>
    <mergeCell ref="GPW32:GPW38"/>
    <mergeCell ref="GPY32:GPY38"/>
    <mergeCell ref="GQA32:GQA38"/>
    <mergeCell ref="GQC32:GQC38"/>
    <mergeCell ref="GQE32:GQE38"/>
    <mergeCell ref="GQG32:GQG38"/>
    <mergeCell ref="GPK32:GPK38"/>
    <mergeCell ref="GPM32:GPM38"/>
    <mergeCell ref="GPO32:GPO38"/>
    <mergeCell ref="GPQ32:GPQ38"/>
    <mergeCell ref="GPS32:GPS38"/>
    <mergeCell ref="GPU32:GPU38"/>
    <mergeCell ref="GRS32:GRS38"/>
    <mergeCell ref="GRU32:GRU38"/>
    <mergeCell ref="GRW32:GRW38"/>
    <mergeCell ref="GRY32:GRY38"/>
    <mergeCell ref="GSA32:GSA38"/>
    <mergeCell ref="GSC32:GSC38"/>
    <mergeCell ref="GRG32:GRG38"/>
    <mergeCell ref="GRI32:GRI38"/>
    <mergeCell ref="GRK32:GRK38"/>
    <mergeCell ref="GRM32:GRM38"/>
    <mergeCell ref="GRO32:GRO38"/>
    <mergeCell ref="GRQ32:GRQ38"/>
    <mergeCell ref="GQU32:GQU38"/>
    <mergeCell ref="GQW32:GQW38"/>
    <mergeCell ref="GQY32:GQY38"/>
    <mergeCell ref="GRA32:GRA38"/>
    <mergeCell ref="GRC32:GRC38"/>
    <mergeCell ref="GRE32:GRE38"/>
    <mergeCell ref="GTC32:GTC38"/>
    <mergeCell ref="GTE32:GTE38"/>
    <mergeCell ref="GTG32:GTG38"/>
    <mergeCell ref="GTI32:GTI38"/>
    <mergeCell ref="GTK32:GTK38"/>
    <mergeCell ref="GTM32:GTM38"/>
    <mergeCell ref="GSQ32:GSQ38"/>
    <mergeCell ref="GSS32:GSS38"/>
    <mergeCell ref="GSU32:GSU38"/>
    <mergeCell ref="GSW32:GSW38"/>
    <mergeCell ref="GSY32:GSY38"/>
    <mergeCell ref="GTA32:GTA38"/>
    <mergeCell ref="GSE32:GSE38"/>
    <mergeCell ref="GSG32:GSG38"/>
    <mergeCell ref="GSI32:GSI38"/>
    <mergeCell ref="GSK32:GSK38"/>
    <mergeCell ref="GSM32:GSM38"/>
    <mergeCell ref="GSO32:GSO38"/>
    <mergeCell ref="GUM32:GUM38"/>
    <mergeCell ref="GUO32:GUO38"/>
    <mergeCell ref="GUQ32:GUQ38"/>
    <mergeCell ref="GUS32:GUS38"/>
    <mergeCell ref="GUU32:GUU38"/>
    <mergeCell ref="GUW32:GUW38"/>
    <mergeCell ref="GUA32:GUA38"/>
    <mergeCell ref="GUC32:GUC38"/>
    <mergeCell ref="GUE32:GUE38"/>
    <mergeCell ref="GUG32:GUG38"/>
    <mergeCell ref="GUI32:GUI38"/>
    <mergeCell ref="GUK32:GUK38"/>
    <mergeCell ref="GTO32:GTO38"/>
    <mergeCell ref="GTQ32:GTQ38"/>
    <mergeCell ref="GTS32:GTS38"/>
    <mergeCell ref="GTU32:GTU38"/>
    <mergeCell ref="GTW32:GTW38"/>
    <mergeCell ref="GTY32:GTY38"/>
    <mergeCell ref="GVW32:GVW38"/>
    <mergeCell ref="GVY32:GVY38"/>
    <mergeCell ref="GWA32:GWA38"/>
    <mergeCell ref="GWC32:GWC38"/>
    <mergeCell ref="GWE32:GWE38"/>
    <mergeCell ref="GWG32:GWG38"/>
    <mergeCell ref="GVK32:GVK38"/>
    <mergeCell ref="GVM32:GVM38"/>
    <mergeCell ref="GVO32:GVO38"/>
    <mergeCell ref="GVQ32:GVQ38"/>
    <mergeCell ref="GVS32:GVS38"/>
    <mergeCell ref="GVU32:GVU38"/>
    <mergeCell ref="GUY32:GUY38"/>
    <mergeCell ref="GVA32:GVA38"/>
    <mergeCell ref="GVC32:GVC38"/>
    <mergeCell ref="GVE32:GVE38"/>
    <mergeCell ref="GVG32:GVG38"/>
    <mergeCell ref="GVI32:GVI38"/>
    <mergeCell ref="GXG32:GXG38"/>
    <mergeCell ref="GXI32:GXI38"/>
    <mergeCell ref="GXK32:GXK38"/>
    <mergeCell ref="GXM32:GXM38"/>
    <mergeCell ref="GXO32:GXO38"/>
    <mergeCell ref="GXQ32:GXQ38"/>
    <mergeCell ref="GWU32:GWU38"/>
    <mergeCell ref="GWW32:GWW38"/>
    <mergeCell ref="GWY32:GWY38"/>
    <mergeCell ref="GXA32:GXA38"/>
    <mergeCell ref="GXC32:GXC38"/>
    <mergeCell ref="GXE32:GXE38"/>
    <mergeCell ref="GWI32:GWI38"/>
    <mergeCell ref="GWK32:GWK38"/>
    <mergeCell ref="GWM32:GWM38"/>
    <mergeCell ref="GWO32:GWO38"/>
    <mergeCell ref="GWQ32:GWQ38"/>
    <mergeCell ref="GWS32:GWS38"/>
    <mergeCell ref="GYQ32:GYQ38"/>
    <mergeCell ref="GYS32:GYS38"/>
    <mergeCell ref="GYU32:GYU38"/>
    <mergeCell ref="GYW32:GYW38"/>
    <mergeCell ref="GYY32:GYY38"/>
    <mergeCell ref="GZA32:GZA38"/>
    <mergeCell ref="GYE32:GYE38"/>
    <mergeCell ref="GYG32:GYG38"/>
    <mergeCell ref="GYI32:GYI38"/>
    <mergeCell ref="GYK32:GYK38"/>
    <mergeCell ref="GYM32:GYM38"/>
    <mergeCell ref="GYO32:GYO38"/>
    <mergeCell ref="GXS32:GXS38"/>
    <mergeCell ref="GXU32:GXU38"/>
    <mergeCell ref="GXW32:GXW38"/>
    <mergeCell ref="GXY32:GXY38"/>
    <mergeCell ref="GYA32:GYA38"/>
    <mergeCell ref="GYC32:GYC38"/>
    <mergeCell ref="HAA32:HAA38"/>
    <mergeCell ref="HAC32:HAC38"/>
    <mergeCell ref="HAE32:HAE38"/>
    <mergeCell ref="HAG32:HAG38"/>
    <mergeCell ref="HAI32:HAI38"/>
    <mergeCell ref="HAK32:HAK38"/>
    <mergeCell ref="GZO32:GZO38"/>
    <mergeCell ref="GZQ32:GZQ38"/>
    <mergeCell ref="GZS32:GZS38"/>
    <mergeCell ref="GZU32:GZU38"/>
    <mergeCell ref="GZW32:GZW38"/>
    <mergeCell ref="GZY32:GZY38"/>
    <mergeCell ref="GZC32:GZC38"/>
    <mergeCell ref="GZE32:GZE38"/>
    <mergeCell ref="GZG32:GZG38"/>
    <mergeCell ref="GZI32:GZI38"/>
    <mergeCell ref="GZK32:GZK38"/>
    <mergeCell ref="GZM32:GZM38"/>
    <mergeCell ref="HBK32:HBK38"/>
    <mergeCell ref="HBM32:HBM38"/>
    <mergeCell ref="HBO32:HBO38"/>
    <mergeCell ref="HBQ32:HBQ38"/>
    <mergeCell ref="HBS32:HBS38"/>
    <mergeCell ref="HBU32:HBU38"/>
    <mergeCell ref="HAY32:HAY38"/>
    <mergeCell ref="HBA32:HBA38"/>
    <mergeCell ref="HBC32:HBC38"/>
    <mergeCell ref="HBE32:HBE38"/>
    <mergeCell ref="HBG32:HBG38"/>
    <mergeCell ref="HBI32:HBI38"/>
    <mergeCell ref="HAM32:HAM38"/>
    <mergeCell ref="HAO32:HAO38"/>
    <mergeCell ref="HAQ32:HAQ38"/>
    <mergeCell ref="HAS32:HAS38"/>
    <mergeCell ref="HAU32:HAU38"/>
    <mergeCell ref="HAW32:HAW38"/>
    <mergeCell ref="HCU32:HCU38"/>
    <mergeCell ref="HCW32:HCW38"/>
    <mergeCell ref="HCY32:HCY38"/>
    <mergeCell ref="HDA32:HDA38"/>
    <mergeCell ref="HDC32:HDC38"/>
    <mergeCell ref="HDE32:HDE38"/>
    <mergeCell ref="HCI32:HCI38"/>
    <mergeCell ref="HCK32:HCK38"/>
    <mergeCell ref="HCM32:HCM38"/>
    <mergeCell ref="HCO32:HCO38"/>
    <mergeCell ref="HCQ32:HCQ38"/>
    <mergeCell ref="HCS32:HCS38"/>
    <mergeCell ref="HBW32:HBW38"/>
    <mergeCell ref="HBY32:HBY38"/>
    <mergeCell ref="HCA32:HCA38"/>
    <mergeCell ref="HCC32:HCC38"/>
    <mergeCell ref="HCE32:HCE38"/>
    <mergeCell ref="HCG32:HCG38"/>
    <mergeCell ref="HEE32:HEE38"/>
    <mergeCell ref="HEG32:HEG38"/>
    <mergeCell ref="HEI32:HEI38"/>
    <mergeCell ref="HEK32:HEK38"/>
    <mergeCell ref="HEM32:HEM38"/>
    <mergeCell ref="HEO32:HEO38"/>
    <mergeCell ref="HDS32:HDS38"/>
    <mergeCell ref="HDU32:HDU38"/>
    <mergeCell ref="HDW32:HDW38"/>
    <mergeCell ref="HDY32:HDY38"/>
    <mergeCell ref="HEA32:HEA38"/>
    <mergeCell ref="HEC32:HEC38"/>
    <mergeCell ref="HDG32:HDG38"/>
    <mergeCell ref="HDI32:HDI38"/>
    <mergeCell ref="HDK32:HDK38"/>
    <mergeCell ref="HDM32:HDM38"/>
    <mergeCell ref="HDO32:HDO38"/>
    <mergeCell ref="HDQ32:HDQ38"/>
    <mergeCell ref="HFO32:HFO38"/>
    <mergeCell ref="HFQ32:HFQ38"/>
    <mergeCell ref="HFS32:HFS38"/>
    <mergeCell ref="HFU32:HFU38"/>
    <mergeCell ref="HFW32:HFW38"/>
    <mergeCell ref="HFY32:HFY38"/>
    <mergeCell ref="HFC32:HFC38"/>
    <mergeCell ref="HFE32:HFE38"/>
    <mergeCell ref="HFG32:HFG38"/>
    <mergeCell ref="HFI32:HFI38"/>
    <mergeCell ref="HFK32:HFK38"/>
    <mergeCell ref="HFM32:HFM38"/>
    <mergeCell ref="HEQ32:HEQ38"/>
    <mergeCell ref="HES32:HES38"/>
    <mergeCell ref="HEU32:HEU38"/>
    <mergeCell ref="HEW32:HEW38"/>
    <mergeCell ref="HEY32:HEY38"/>
    <mergeCell ref="HFA32:HFA38"/>
    <mergeCell ref="HGY32:HGY38"/>
    <mergeCell ref="HHA32:HHA38"/>
    <mergeCell ref="HHC32:HHC38"/>
    <mergeCell ref="HHE32:HHE38"/>
    <mergeCell ref="HHG32:HHG38"/>
    <mergeCell ref="HHI32:HHI38"/>
    <mergeCell ref="HGM32:HGM38"/>
    <mergeCell ref="HGO32:HGO38"/>
    <mergeCell ref="HGQ32:HGQ38"/>
    <mergeCell ref="HGS32:HGS38"/>
    <mergeCell ref="HGU32:HGU38"/>
    <mergeCell ref="HGW32:HGW38"/>
    <mergeCell ref="HGA32:HGA38"/>
    <mergeCell ref="HGC32:HGC38"/>
    <mergeCell ref="HGE32:HGE38"/>
    <mergeCell ref="HGG32:HGG38"/>
    <mergeCell ref="HGI32:HGI38"/>
    <mergeCell ref="HGK32:HGK38"/>
    <mergeCell ref="HII32:HII38"/>
    <mergeCell ref="HIK32:HIK38"/>
    <mergeCell ref="HIM32:HIM38"/>
    <mergeCell ref="HIO32:HIO38"/>
    <mergeCell ref="HIQ32:HIQ38"/>
    <mergeCell ref="HIS32:HIS38"/>
    <mergeCell ref="HHW32:HHW38"/>
    <mergeCell ref="HHY32:HHY38"/>
    <mergeCell ref="HIA32:HIA38"/>
    <mergeCell ref="HIC32:HIC38"/>
    <mergeCell ref="HIE32:HIE38"/>
    <mergeCell ref="HIG32:HIG38"/>
    <mergeCell ref="HHK32:HHK38"/>
    <mergeCell ref="HHM32:HHM38"/>
    <mergeCell ref="HHO32:HHO38"/>
    <mergeCell ref="HHQ32:HHQ38"/>
    <mergeCell ref="HHS32:HHS38"/>
    <mergeCell ref="HHU32:HHU38"/>
    <mergeCell ref="HJS32:HJS38"/>
    <mergeCell ref="HJU32:HJU38"/>
    <mergeCell ref="HJW32:HJW38"/>
    <mergeCell ref="HJY32:HJY38"/>
    <mergeCell ref="HKA32:HKA38"/>
    <mergeCell ref="HKC32:HKC38"/>
    <mergeCell ref="HJG32:HJG38"/>
    <mergeCell ref="HJI32:HJI38"/>
    <mergeCell ref="HJK32:HJK38"/>
    <mergeCell ref="HJM32:HJM38"/>
    <mergeCell ref="HJO32:HJO38"/>
    <mergeCell ref="HJQ32:HJQ38"/>
    <mergeCell ref="HIU32:HIU38"/>
    <mergeCell ref="HIW32:HIW38"/>
    <mergeCell ref="HIY32:HIY38"/>
    <mergeCell ref="HJA32:HJA38"/>
    <mergeCell ref="HJC32:HJC38"/>
    <mergeCell ref="HJE32:HJE38"/>
    <mergeCell ref="HLC32:HLC38"/>
    <mergeCell ref="HLE32:HLE38"/>
    <mergeCell ref="HLG32:HLG38"/>
    <mergeCell ref="HLI32:HLI38"/>
    <mergeCell ref="HLK32:HLK38"/>
    <mergeCell ref="HLM32:HLM38"/>
    <mergeCell ref="HKQ32:HKQ38"/>
    <mergeCell ref="HKS32:HKS38"/>
    <mergeCell ref="HKU32:HKU38"/>
    <mergeCell ref="HKW32:HKW38"/>
    <mergeCell ref="HKY32:HKY38"/>
    <mergeCell ref="HLA32:HLA38"/>
    <mergeCell ref="HKE32:HKE38"/>
    <mergeCell ref="HKG32:HKG38"/>
    <mergeCell ref="HKI32:HKI38"/>
    <mergeCell ref="HKK32:HKK38"/>
    <mergeCell ref="HKM32:HKM38"/>
    <mergeCell ref="HKO32:HKO38"/>
    <mergeCell ref="HMM32:HMM38"/>
    <mergeCell ref="HMO32:HMO38"/>
    <mergeCell ref="HMQ32:HMQ38"/>
    <mergeCell ref="HMS32:HMS38"/>
    <mergeCell ref="HMU32:HMU38"/>
    <mergeCell ref="HMW32:HMW38"/>
    <mergeCell ref="HMA32:HMA38"/>
    <mergeCell ref="HMC32:HMC38"/>
    <mergeCell ref="HME32:HME38"/>
    <mergeCell ref="HMG32:HMG38"/>
    <mergeCell ref="HMI32:HMI38"/>
    <mergeCell ref="HMK32:HMK38"/>
    <mergeCell ref="HLO32:HLO38"/>
    <mergeCell ref="HLQ32:HLQ38"/>
    <mergeCell ref="HLS32:HLS38"/>
    <mergeCell ref="HLU32:HLU38"/>
    <mergeCell ref="HLW32:HLW38"/>
    <mergeCell ref="HLY32:HLY38"/>
    <mergeCell ref="HNW32:HNW38"/>
    <mergeCell ref="HNY32:HNY38"/>
    <mergeCell ref="HOA32:HOA38"/>
    <mergeCell ref="HOC32:HOC38"/>
    <mergeCell ref="HOE32:HOE38"/>
    <mergeCell ref="HOG32:HOG38"/>
    <mergeCell ref="HNK32:HNK38"/>
    <mergeCell ref="HNM32:HNM38"/>
    <mergeCell ref="HNO32:HNO38"/>
    <mergeCell ref="HNQ32:HNQ38"/>
    <mergeCell ref="HNS32:HNS38"/>
    <mergeCell ref="HNU32:HNU38"/>
    <mergeCell ref="HMY32:HMY38"/>
    <mergeCell ref="HNA32:HNA38"/>
    <mergeCell ref="HNC32:HNC38"/>
    <mergeCell ref="HNE32:HNE38"/>
    <mergeCell ref="HNG32:HNG38"/>
    <mergeCell ref="HNI32:HNI38"/>
    <mergeCell ref="HPG32:HPG38"/>
    <mergeCell ref="HPI32:HPI38"/>
    <mergeCell ref="HPK32:HPK38"/>
    <mergeCell ref="HPM32:HPM38"/>
    <mergeCell ref="HPO32:HPO38"/>
    <mergeCell ref="HPQ32:HPQ38"/>
    <mergeCell ref="HOU32:HOU38"/>
    <mergeCell ref="HOW32:HOW38"/>
    <mergeCell ref="HOY32:HOY38"/>
    <mergeCell ref="HPA32:HPA38"/>
    <mergeCell ref="HPC32:HPC38"/>
    <mergeCell ref="HPE32:HPE38"/>
    <mergeCell ref="HOI32:HOI38"/>
    <mergeCell ref="HOK32:HOK38"/>
    <mergeCell ref="HOM32:HOM38"/>
    <mergeCell ref="HOO32:HOO38"/>
    <mergeCell ref="HOQ32:HOQ38"/>
    <mergeCell ref="HOS32:HOS38"/>
    <mergeCell ref="HQQ32:HQQ38"/>
    <mergeCell ref="HQS32:HQS38"/>
    <mergeCell ref="HQU32:HQU38"/>
    <mergeCell ref="HQW32:HQW38"/>
    <mergeCell ref="HQY32:HQY38"/>
    <mergeCell ref="HRA32:HRA38"/>
    <mergeCell ref="HQE32:HQE38"/>
    <mergeCell ref="HQG32:HQG38"/>
    <mergeCell ref="HQI32:HQI38"/>
    <mergeCell ref="HQK32:HQK38"/>
    <mergeCell ref="HQM32:HQM38"/>
    <mergeCell ref="HQO32:HQO38"/>
    <mergeCell ref="HPS32:HPS38"/>
    <mergeCell ref="HPU32:HPU38"/>
    <mergeCell ref="HPW32:HPW38"/>
    <mergeCell ref="HPY32:HPY38"/>
    <mergeCell ref="HQA32:HQA38"/>
    <mergeCell ref="HQC32:HQC38"/>
    <mergeCell ref="HSA32:HSA38"/>
    <mergeCell ref="HSC32:HSC38"/>
    <mergeCell ref="HSE32:HSE38"/>
    <mergeCell ref="HSG32:HSG38"/>
    <mergeCell ref="HSI32:HSI38"/>
    <mergeCell ref="HSK32:HSK38"/>
    <mergeCell ref="HRO32:HRO38"/>
    <mergeCell ref="HRQ32:HRQ38"/>
    <mergeCell ref="HRS32:HRS38"/>
    <mergeCell ref="HRU32:HRU38"/>
    <mergeCell ref="HRW32:HRW38"/>
    <mergeCell ref="HRY32:HRY38"/>
    <mergeCell ref="HRC32:HRC38"/>
    <mergeCell ref="HRE32:HRE38"/>
    <mergeCell ref="HRG32:HRG38"/>
    <mergeCell ref="HRI32:HRI38"/>
    <mergeCell ref="HRK32:HRK38"/>
    <mergeCell ref="HRM32:HRM38"/>
    <mergeCell ref="HTK32:HTK38"/>
    <mergeCell ref="HTM32:HTM38"/>
    <mergeCell ref="HTO32:HTO38"/>
    <mergeCell ref="HTQ32:HTQ38"/>
    <mergeCell ref="HTS32:HTS38"/>
    <mergeCell ref="HTU32:HTU38"/>
    <mergeCell ref="HSY32:HSY38"/>
    <mergeCell ref="HTA32:HTA38"/>
    <mergeCell ref="HTC32:HTC38"/>
    <mergeCell ref="HTE32:HTE38"/>
    <mergeCell ref="HTG32:HTG38"/>
    <mergeCell ref="HTI32:HTI38"/>
    <mergeCell ref="HSM32:HSM38"/>
    <mergeCell ref="HSO32:HSO38"/>
    <mergeCell ref="HSQ32:HSQ38"/>
    <mergeCell ref="HSS32:HSS38"/>
    <mergeCell ref="HSU32:HSU38"/>
    <mergeCell ref="HSW32:HSW38"/>
    <mergeCell ref="HUU32:HUU38"/>
    <mergeCell ref="HUW32:HUW38"/>
    <mergeCell ref="HUY32:HUY38"/>
    <mergeCell ref="HVA32:HVA38"/>
    <mergeCell ref="HVC32:HVC38"/>
    <mergeCell ref="HVE32:HVE38"/>
    <mergeCell ref="HUI32:HUI38"/>
    <mergeCell ref="HUK32:HUK38"/>
    <mergeCell ref="HUM32:HUM38"/>
    <mergeCell ref="HUO32:HUO38"/>
    <mergeCell ref="HUQ32:HUQ38"/>
    <mergeCell ref="HUS32:HUS38"/>
    <mergeCell ref="HTW32:HTW38"/>
    <mergeCell ref="HTY32:HTY38"/>
    <mergeCell ref="HUA32:HUA38"/>
    <mergeCell ref="HUC32:HUC38"/>
    <mergeCell ref="HUE32:HUE38"/>
    <mergeCell ref="HUG32:HUG38"/>
    <mergeCell ref="HWE32:HWE38"/>
    <mergeCell ref="HWG32:HWG38"/>
    <mergeCell ref="HWI32:HWI38"/>
    <mergeCell ref="HWK32:HWK38"/>
    <mergeCell ref="HWM32:HWM38"/>
    <mergeCell ref="HWO32:HWO38"/>
    <mergeCell ref="HVS32:HVS38"/>
    <mergeCell ref="HVU32:HVU38"/>
    <mergeCell ref="HVW32:HVW38"/>
    <mergeCell ref="HVY32:HVY38"/>
    <mergeCell ref="HWA32:HWA38"/>
    <mergeCell ref="HWC32:HWC38"/>
    <mergeCell ref="HVG32:HVG38"/>
    <mergeCell ref="HVI32:HVI38"/>
    <mergeCell ref="HVK32:HVK38"/>
    <mergeCell ref="HVM32:HVM38"/>
    <mergeCell ref="HVO32:HVO38"/>
    <mergeCell ref="HVQ32:HVQ38"/>
    <mergeCell ref="HXO32:HXO38"/>
    <mergeCell ref="HXQ32:HXQ38"/>
    <mergeCell ref="HXS32:HXS38"/>
    <mergeCell ref="HXU32:HXU38"/>
    <mergeCell ref="HXW32:HXW38"/>
    <mergeCell ref="HXY32:HXY38"/>
    <mergeCell ref="HXC32:HXC38"/>
    <mergeCell ref="HXE32:HXE38"/>
    <mergeCell ref="HXG32:HXG38"/>
    <mergeCell ref="HXI32:HXI38"/>
    <mergeCell ref="HXK32:HXK38"/>
    <mergeCell ref="HXM32:HXM38"/>
    <mergeCell ref="HWQ32:HWQ38"/>
    <mergeCell ref="HWS32:HWS38"/>
    <mergeCell ref="HWU32:HWU38"/>
    <mergeCell ref="HWW32:HWW38"/>
    <mergeCell ref="HWY32:HWY38"/>
    <mergeCell ref="HXA32:HXA38"/>
    <mergeCell ref="HYY32:HYY38"/>
    <mergeCell ref="HZA32:HZA38"/>
    <mergeCell ref="HZC32:HZC38"/>
    <mergeCell ref="HZE32:HZE38"/>
    <mergeCell ref="HZG32:HZG38"/>
    <mergeCell ref="HZI32:HZI38"/>
    <mergeCell ref="HYM32:HYM38"/>
    <mergeCell ref="HYO32:HYO38"/>
    <mergeCell ref="HYQ32:HYQ38"/>
    <mergeCell ref="HYS32:HYS38"/>
    <mergeCell ref="HYU32:HYU38"/>
    <mergeCell ref="HYW32:HYW38"/>
    <mergeCell ref="HYA32:HYA38"/>
    <mergeCell ref="HYC32:HYC38"/>
    <mergeCell ref="HYE32:HYE38"/>
    <mergeCell ref="HYG32:HYG38"/>
    <mergeCell ref="HYI32:HYI38"/>
    <mergeCell ref="HYK32:HYK38"/>
    <mergeCell ref="IAI32:IAI38"/>
    <mergeCell ref="IAK32:IAK38"/>
    <mergeCell ref="IAM32:IAM38"/>
    <mergeCell ref="IAO32:IAO38"/>
    <mergeCell ref="IAQ32:IAQ38"/>
    <mergeCell ref="IAS32:IAS38"/>
    <mergeCell ref="HZW32:HZW38"/>
    <mergeCell ref="HZY32:HZY38"/>
    <mergeCell ref="IAA32:IAA38"/>
    <mergeCell ref="IAC32:IAC38"/>
    <mergeCell ref="IAE32:IAE38"/>
    <mergeCell ref="IAG32:IAG38"/>
    <mergeCell ref="HZK32:HZK38"/>
    <mergeCell ref="HZM32:HZM38"/>
    <mergeCell ref="HZO32:HZO38"/>
    <mergeCell ref="HZQ32:HZQ38"/>
    <mergeCell ref="HZS32:HZS38"/>
    <mergeCell ref="HZU32:HZU38"/>
    <mergeCell ref="IBS32:IBS38"/>
    <mergeCell ref="IBU32:IBU38"/>
    <mergeCell ref="IBW32:IBW38"/>
    <mergeCell ref="IBY32:IBY38"/>
    <mergeCell ref="ICA32:ICA38"/>
    <mergeCell ref="ICC32:ICC38"/>
    <mergeCell ref="IBG32:IBG38"/>
    <mergeCell ref="IBI32:IBI38"/>
    <mergeCell ref="IBK32:IBK38"/>
    <mergeCell ref="IBM32:IBM38"/>
    <mergeCell ref="IBO32:IBO38"/>
    <mergeCell ref="IBQ32:IBQ38"/>
    <mergeCell ref="IAU32:IAU38"/>
    <mergeCell ref="IAW32:IAW38"/>
    <mergeCell ref="IAY32:IAY38"/>
    <mergeCell ref="IBA32:IBA38"/>
    <mergeCell ref="IBC32:IBC38"/>
    <mergeCell ref="IBE32:IBE38"/>
    <mergeCell ref="IDC32:IDC38"/>
    <mergeCell ref="IDE32:IDE38"/>
    <mergeCell ref="IDG32:IDG38"/>
    <mergeCell ref="IDI32:IDI38"/>
    <mergeCell ref="IDK32:IDK38"/>
    <mergeCell ref="IDM32:IDM38"/>
    <mergeCell ref="ICQ32:ICQ38"/>
    <mergeCell ref="ICS32:ICS38"/>
    <mergeCell ref="ICU32:ICU38"/>
    <mergeCell ref="ICW32:ICW38"/>
    <mergeCell ref="ICY32:ICY38"/>
    <mergeCell ref="IDA32:IDA38"/>
    <mergeCell ref="ICE32:ICE38"/>
    <mergeCell ref="ICG32:ICG38"/>
    <mergeCell ref="ICI32:ICI38"/>
    <mergeCell ref="ICK32:ICK38"/>
    <mergeCell ref="ICM32:ICM38"/>
    <mergeCell ref="ICO32:ICO38"/>
    <mergeCell ref="IEM32:IEM38"/>
    <mergeCell ref="IEO32:IEO38"/>
    <mergeCell ref="IEQ32:IEQ38"/>
    <mergeCell ref="IES32:IES38"/>
    <mergeCell ref="IEU32:IEU38"/>
    <mergeCell ref="IEW32:IEW38"/>
    <mergeCell ref="IEA32:IEA38"/>
    <mergeCell ref="IEC32:IEC38"/>
    <mergeCell ref="IEE32:IEE38"/>
    <mergeCell ref="IEG32:IEG38"/>
    <mergeCell ref="IEI32:IEI38"/>
    <mergeCell ref="IEK32:IEK38"/>
    <mergeCell ref="IDO32:IDO38"/>
    <mergeCell ref="IDQ32:IDQ38"/>
    <mergeCell ref="IDS32:IDS38"/>
    <mergeCell ref="IDU32:IDU38"/>
    <mergeCell ref="IDW32:IDW38"/>
    <mergeCell ref="IDY32:IDY38"/>
    <mergeCell ref="IFW32:IFW38"/>
    <mergeCell ref="IFY32:IFY38"/>
    <mergeCell ref="IGA32:IGA38"/>
    <mergeCell ref="IGC32:IGC38"/>
    <mergeCell ref="IGE32:IGE38"/>
    <mergeCell ref="IGG32:IGG38"/>
    <mergeCell ref="IFK32:IFK38"/>
    <mergeCell ref="IFM32:IFM38"/>
    <mergeCell ref="IFO32:IFO38"/>
    <mergeCell ref="IFQ32:IFQ38"/>
    <mergeCell ref="IFS32:IFS38"/>
    <mergeCell ref="IFU32:IFU38"/>
    <mergeCell ref="IEY32:IEY38"/>
    <mergeCell ref="IFA32:IFA38"/>
    <mergeCell ref="IFC32:IFC38"/>
    <mergeCell ref="IFE32:IFE38"/>
    <mergeCell ref="IFG32:IFG38"/>
    <mergeCell ref="IFI32:IFI38"/>
    <mergeCell ref="IHG32:IHG38"/>
    <mergeCell ref="IHI32:IHI38"/>
    <mergeCell ref="IHK32:IHK38"/>
    <mergeCell ref="IHM32:IHM38"/>
    <mergeCell ref="IHO32:IHO38"/>
    <mergeCell ref="IHQ32:IHQ38"/>
    <mergeCell ref="IGU32:IGU38"/>
    <mergeCell ref="IGW32:IGW38"/>
    <mergeCell ref="IGY32:IGY38"/>
    <mergeCell ref="IHA32:IHA38"/>
    <mergeCell ref="IHC32:IHC38"/>
    <mergeCell ref="IHE32:IHE38"/>
    <mergeCell ref="IGI32:IGI38"/>
    <mergeCell ref="IGK32:IGK38"/>
    <mergeCell ref="IGM32:IGM38"/>
    <mergeCell ref="IGO32:IGO38"/>
    <mergeCell ref="IGQ32:IGQ38"/>
    <mergeCell ref="IGS32:IGS38"/>
    <mergeCell ref="IIQ32:IIQ38"/>
    <mergeCell ref="IIS32:IIS38"/>
    <mergeCell ref="IIU32:IIU38"/>
    <mergeCell ref="IIW32:IIW38"/>
    <mergeCell ref="IIY32:IIY38"/>
    <mergeCell ref="IJA32:IJA38"/>
    <mergeCell ref="IIE32:IIE38"/>
    <mergeCell ref="IIG32:IIG38"/>
    <mergeCell ref="III32:III38"/>
    <mergeCell ref="IIK32:IIK38"/>
    <mergeCell ref="IIM32:IIM38"/>
    <mergeCell ref="IIO32:IIO38"/>
    <mergeCell ref="IHS32:IHS38"/>
    <mergeCell ref="IHU32:IHU38"/>
    <mergeCell ref="IHW32:IHW38"/>
    <mergeCell ref="IHY32:IHY38"/>
    <mergeCell ref="IIA32:IIA38"/>
    <mergeCell ref="IIC32:IIC38"/>
    <mergeCell ref="IKA32:IKA38"/>
    <mergeCell ref="IKC32:IKC38"/>
    <mergeCell ref="IKE32:IKE38"/>
    <mergeCell ref="IKG32:IKG38"/>
    <mergeCell ref="IKI32:IKI38"/>
    <mergeCell ref="IKK32:IKK38"/>
    <mergeCell ref="IJO32:IJO38"/>
    <mergeCell ref="IJQ32:IJQ38"/>
    <mergeCell ref="IJS32:IJS38"/>
    <mergeCell ref="IJU32:IJU38"/>
    <mergeCell ref="IJW32:IJW38"/>
    <mergeCell ref="IJY32:IJY38"/>
    <mergeCell ref="IJC32:IJC38"/>
    <mergeCell ref="IJE32:IJE38"/>
    <mergeCell ref="IJG32:IJG38"/>
    <mergeCell ref="IJI32:IJI38"/>
    <mergeCell ref="IJK32:IJK38"/>
    <mergeCell ref="IJM32:IJM38"/>
    <mergeCell ref="ILK32:ILK38"/>
    <mergeCell ref="ILM32:ILM38"/>
    <mergeCell ref="ILO32:ILO38"/>
    <mergeCell ref="ILQ32:ILQ38"/>
    <mergeCell ref="ILS32:ILS38"/>
    <mergeCell ref="ILU32:ILU38"/>
    <mergeCell ref="IKY32:IKY38"/>
    <mergeCell ref="ILA32:ILA38"/>
    <mergeCell ref="ILC32:ILC38"/>
    <mergeCell ref="ILE32:ILE38"/>
    <mergeCell ref="ILG32:ILG38"/>
    <mergeCell ref="ILI32:ILI38"/>
    <mergeCell ref="IKM32:IKM38"/>
    <mergeCell ref="IKO32:IKO38"/>
    <mergeCell ref="IKQ32:IKQ38"/>
    <mergeCell ref="IKS32:IKS38"/>
    <mergeCell ref="IKU32:IKU38"/>
    <mergeCell ref="IKW32:IKW38"/>
    <mergeCell ref="IMU32:IMU38"/>
    <mergeCell ref="IMW32:IMW38"/>
    <mergeCell ref="IMY32:IMY38"/>
    <mergeCell ref="INA32:INA38"/>
    <mergeCell ref="INC32:INC38"/>
    <mergeCell ref="INE32:INE38"/>
    <mergeCell ref="IMI32:IMI38"/>
    <mergeCell ref="IMK32:IMK38"/>
    <mergeCell ref="IMM32:IMM38"/>
    <mergeCell ref="IMO32:IMO38"/>
    <mergeCell ref="IMQ32:IMQ38"/>
    <mergeCell ref="IMS32:IMS38"/>
    <mergeCell ref="ILW32:ILW38"/>
    <mergeCell ref="ILY32:ILY38"/>
    <mergeCell ref="IMA32:IMA38"/>
    <mergeCell ref="IMC32:IMC38"/>
    <mergeCell ref="IME32:IME38"/>
    <mergeCell ref="IMG32:IMG38"/>
    <mergeCell ref="IOE32:IOE38"/>
    <mergeCell ref="IOG32:IOG38"/>
    <mergeCell ref="IOI32:IOI38"/>
    <mergeCell ref="IOK32:IOK38"/>
    <mergeCell ref="IOM32:IOM38"/>
    <mergeCell ref="IOO32:IOO38"/>
    <mergeCell ref="INS32:INS38"/>
    <mergeCell ref="INU32:INU38"/>
    <mergeCell ref="INW32:INW38"/>
    <mergeCell ref="INY32:INY38"/>
    <mergeCell ref="IOA32:IOA38"/>
    <mergeCell ref="IOC32:IOC38"/>
    <mergeCell ref="ING32:ING38"/>
    <mergeCell ref="INI32:INI38"/>
    <mergeCell ref="INK32:INK38"/>
    <mergeCell ref="INM32:INM38"/>
    <mergeCell ref="INO32:INO38"/>
    <mergeCell ref="INQ32:INQ38"/>
    <mergeCell ref="IPO32:IPO38"/>
    <mergeCell ref="IPQ32:IPQ38"/>
    <mergeCell ref="IPS32:IPS38"/>
    <mergeCell ref="IPU32:IPU38"/>
    <mergeCell ref="IPW32:IPW38"/>
    <mergeCell ref="IPY32:IPY38"/>
    <mergeCell ref="IPC32:IPC38"/>
    <mergeCell ref="IPE32:IPE38"/>
    <mergeCell ref="IPG32:IPG38"/>
    <mergeCell ref="IPI32:IPI38"/>
    <mergeCell ref="IPK32:IPK38"/>
    <mergeCell ref="IPM32:IPM38"/>
    <mergeCell ref="IOQ32:IOQ38"/>
    <mergeCell ref="IOS32:IOS38"/>
    <mergeCell ref="IOU32:IOU38"/>
    <mergeCell ref="IOW32:IOW38"/>
    <mergeCell ref="IOY32:IOY38"/>
    <mergeCell ref="IPA32:IPA38"/>
    <mergeCell ref="IQY32:IQY38"/>
    <mergeCell ref="IRA32:IRA38"/>
    <mergeCell ref="IRC32:IRC38"/>
    <mergeCell ref="IRE32:IRE38"/>
    <mergeCell ref="IRG32:IRG38"/>
    <mergeCell ref="IRI32:IRI38"/>
    <mergeCell ref="IQM32:IQM38"/>
    <mergeCell ref="IQO32:IQO38"/>
    <mergeCell ref="IQQ32:IQQ38"/>
    <mergeCell ref="IQS32:IQS38"/>
    <mergeCell ref="IQU32:IQU38"/>
    <mergeCell ref="IQW32:IQW38"/>
    <mergeCell ref="IQA32:IQA38"/>
    <mergeCell ref="IQC32:IQC38"/>
    <mergeCell ref="IQE32:IQE38"/>
    <mergeCell ref="IQG32:IQG38"/>
    <mergeCell ref="IQI32:IQI38"/>
    <mergeCell ref="IQK32:IQK38"/>
    <mergeCell ref="ISI32:ISI38"/>
    <mergeCell ref="ISK32:ISK38"/>
    <mergeCell ref="ISM32:ISM38"/>
    <mergeCell ref="ISO32:ISO38"/>
    <mergeCell ref="ISQ32:ISQ38"/>
    <mergeCell ref="ISS32:ISS38"/>
    <mergeCell ref="IRW32:IRW38"/>
    <mergeCell ref="IRY32:IRY38"/>
    <mergeCell ref="ISA32:ISA38"/>
    <mergeCell ref="ISC32:ISC38"/>
    <mergeCell ref="ISE32:ISE38"/>
    <mergeCell ref="ISG32:ISG38"/>
    <mergeCell ref="IRK32:IRK38"/>
    <mergeCell ref="IRM32:IRM38"/>
    <mergeCell ref="IRO32:IRO38"/>
    <mergeCell ref="IRQ32:IRQ38"/>
    <mergeCell ref="IRS32:IRS38"/>
    <mergeCell ref="IRU32:IRU38"/>
    <mergeCell ref="ITS32:ITS38"/>
    <mergeCell ref="ITU32:ITU38"/>
    <mergeCell ref="ITW32:ITW38"/>
    <mergeCell ref="ITY32:ITY38"/>
    <mergeCell ref="IUA32:IUA38"/>
    <mergeCell ref="IUC32:IUC38"/>
    <mergeCell ref="ITG32:ITG38"/>
    <mergeCell ref="ITI32:ITI38"/>
    <mergeCell ref="ITK32:ITK38"/>
    <mergeCell ref="ITM32:ITM38"/>
    <mergeCell ref="ITO32:ITO38"/>
    <mergeCell ref="ITQ32:ITQ38"/>
    <mergeCell ref="ISU32:ISU38"/>
    <mergeCell ref="ISW32:ISW38"/>
    <mergeCell ref="ISY32:ISY38"/>
    <mergeCell ref="ITA32:ITA38"/>
    <mergeCell ref="ITC32:ITC38"/>
    <mergeCell ref="ITE32:ITE38"/>
    <mergeCell ref="IVC32:IVC38"/>
    <mergeCell ref="IVE32:IVE38"/>
    <mergeCell ref="IVG32:IVG38"/>
    <mergeCell ref="IVI32:IVI38"/>
    <mergeCell ref="IVK32:IVK38"/>
    <mergeCell ref="IVM32:IVM38"/>
    <mergeCell ref="IUQ32:IUQ38"/>
    <mergeCell ref="IUS32:IUS38"/>
    <mergeCell ref="IUU32:IUU38"/>
    <mergeCell ref="IUW32:IUW38"/>
    <mergeCell ref="IUY32:IUY38"/>
    <mergeCell ref="IVA32:IVA38"/>
    <mergeCell ref="IUE32:IUE38"/>
    <mergeCell ref="IUG32:IUG38"/>
    <mergeCell ref="IUI32:IUI38"/>
    <mergeCell ref="IUK32:IUK38"/>
    <mergeCell ref="IUM32:IUM38"/>
    <mergeCell ref="IUO32:IUO38"/>
    <mergeCell ref="IWM32:IWM38"/>
    <mergeCell ref="IWO32:IWO38"/>
    <mergeCell ref="IWQ32:IWQ38"/>
    <mergeCell ref="IWS32:IWS38"/>
    <mergeCell ref="IWU32:IWU38"/>
    <mergeCell ref="IWW32:IWW38"/>
    <mergeCell ref="IWA32:IWA38"/>
    <mergeCell ref="IWC32:IWC38"/>
    <mergeCell ref="IWE32:IWE38"/>
    <mergeCell ref="IWG32:IWG38"/>
    <mergeCell ref="IWI32:IWI38"/>
    <mergeCell ref="IWK32:IWK38"/>
    <mergeCell ref="IVO32:IVO38"/>
    <mergeCell ref="IVQ32:IVQ38"/>
    <mergeCell ref="IVS32:IVS38"/>
    <mergeCell ref="IVU32:IVU38"/>
    <mergeCell ref="IVW32:IVW38"/>
    <mergeCell ref="IVY32:IVY38"/>
    <mergeCell ref="IXW32:IXW38"/>
    <mergeCell ref="IXY32:IXY38"/>
    <mergeCell ref="IYA32:IYA38"/>
    <mergeCell ref="IYC32:IYC38"/>
    <mergeCell ref="IYE32:IYE38"/>
    <mergeCell ref="IYG32:IYG38"/>
    <mergeCell ref="IXK32:IXK38"/>
    <mergeCell ref="IXM32:IXM38"/>
    <mergeCell ref="IXO32:IXO38"/>
    <mergeCell ref="IXQ32:IXQ38"/>
    <mergeCell ref="IXS32:IXS38"/>
    <mergeCell ref="IXU32:IXU38"/>
    <mergeCell ref="IWY32:IWY38"/>
    <mergeCell ref="IXA32:IXA38"/>
    <mergeCell ref="IXC32:IXC38"/>
    <mergeCell ref="IXE32:IXE38"/>
    <mergeCell ref="IXG32:IXG38"/>
    <mergeCell ref="IXI32:IXI38"/>
    <mergeCell ref="IZG32:IZG38"/>
    <mergeCell ref="IZI32:IZI38"/>
    <mergeCell ref="IZK32:IZK38"/>
    <mergeCell ref="IZM32:IZM38"/>
    <mergeCell ref="IZO32:IZO38"/>
    <mergeCell ref="IZQ32:IZQ38"/>
    <mergeCell ref="IYU32:IYU38"/>
    <mergeCell ref="IYW32:IYW38"/>
    <mergeCell ref="IYY32:IYY38"/>
    <mergeCell ref="IZA32:IZA38"/>
    <mergeCell ref="IZC32:IZC38"/>
    <mergeCell ref="IZE32:IZE38"/>
    <mergeCell ref="IYI32:IYI38"/>
    <mergeCell ref="IYK32:IYK38"/>
    <mergeCell ref="IYM32:IYM38"/>
    <mergeCell ref="IYO32:IYO38"/>
    <mergeCell ref="IYQ32:IYQ38"/>
    <mergeCell ref="IYS32:IYS38"/>
    <mergeCell ref="JAQ32:JAQ38"/>
    <mergeCell ref="JAS32:JAS38"/>
    <mergeCell ref="JAU32:JAU38"/>
    <mergeCell ref="JAW32:JAW38"/>
    <mergeCell ref="JAY32:JAY38"/>
    <mergeCell ref="JBA32:JBA38"/>
    <mergeCell ref="JAE32:JAE38"/>
    <mergeCell ref="JAG32:JAG38"/>
    <mergeCell ref="JAI32:JAI38"/>
    <mergeCell ref="JAK32:JAK38"/>
    <mergeCell ref="JAM32:JAM38"/>
    <mergeCell ref="JAO32:JAO38"/>
    <mergeCell ref="IZS32:IZS38"/>
    <mergeCell ref="IZU32:IZU38"/>
    <mergeCell ref="IZW32:IZW38"/>
    <mergeCell ref="IZY32:IZY38"/>
    <mergeCell ref="JAA32:JAA38"/>
    <mergeCell ref="JAC32:JAC38"/>
    <mergeCell ref="JCA32:JCA38"/>
    <mergeCell ref="JCC32:JCC38"/>
    <mergeCell ref="JCE32:JCE38"/>
    <mergeCell ref="JCG32:JCG38"/>
    <mergeCell ref="JCI32:JCI38"/>
    <mergeCell ref="JCK32:JCK38"/>
    <mergeCell ref="JBO32:JBO38"/>
    <mergeCell ref="JBQ32:JBQ38"/>
    <mergeCell ref="JBS32:JBS38"/>
    <mergeCell ref="JBU32:JBU38"/>
    <mergeCell ref="JBW32:JBW38"/>
    <mergeCell ref="JBY32:JBY38"/>
    <mergeCell ref="JBC32:JBC38"/>
    <mergeCell ref="JBE32:JBE38"/>
    <mergeCell ref="JBG32:JBG38"/>
    <mergeCell ref="JBI32:JBI38"/>
    <mergeCell ref="JBK32:JBK38"/>
    <mergeCell ref="JBM32:JBM38"/>
    <mergeCell ref="JDK32:JDK38"/>
    <mergeCell ref="JDM32:JDM38"/>
    <mergeCell ref="JDO32:JDO38"/>
    <mergeCell ref="JDQ32:JDQ38"/>
    <mergeCell ref="JDS32:JDS38"/>
    <mergeCell ref="JDU32:JDU38"/>
    <mergeCell ref="JCY32:JCY38"/>
    <mergeCell ref="JDA32:JDA38"/>
    <mergeCell ref="JDC32:JDC38"/>
    <mergeCell ref="JDE32:JDE38"/>
    <mergeCell ref="JDG32:JDG38"/>
    <mergeCell ref="JDI32:JDI38"/>
    <mergeCell ref="JCM32:JCM38"/>
    <mergeCell ref="JCO32:JCO38"/>
    <mergeCell ref="JCQ32:JCQ38"/>
    <mergeCell ref="JCS32:JCS38"/>
    <mergeCell ref="JCU32:JCU38"/>
    <mergeCell ref="JCW32:JCW38"/>
    <mergeCell ref="JEU32:JEU38"/>
    <mergeCell ref="JEW32:JEW38"/>
    <mergeCell ref="JEY32:JEY38"/>
    <mergeCell ref="JFA32:JFA38"/>
    <mergeCell ref="JFC32:JFC38"/>
    <mergeCell ref="JFE32:JFE38"/>
    <mergeCell ref="JEI32:JEI38"/>
    <mergeCell ref="JEK32:JEK38"/>
    <mergeCell ref="JEM32:JEM38"/>
    <mergeCell ref="JEO32:JEO38"/>
    <mergeCell ref="JEQ32:JEQ38"/>
    <mergeCell ref="JES32:JES38"/>
    <mergeCell ref="JDW32:JDW38"/>
    <mergeCell ref="JDY32:JDY38"/>
    <mergeCell ref="JEA32:JEA38"/>
    <mergeCell ref="JEC32:JEC38"/>
    <mergeCell ref="JEE32:JEE38"/>
    <mergeCell ref="JEG32:JEG38"/>
    <mergeCell ref="JGE32:JGE38"/>
    <mergeCell ref="JGG32:JGG38"/>
    <mergeCell ref="JGI32:JGI38"/>
    <mergeCell ref="JGK32:JGK38"/>
    <mergeCell ref="JGM32:JGM38"/>
    <mergeCell ref="JGO32:JGO38"/>
    <mergeCell ref="JFS32:JFS38"/>
    <mergeCell ref="JFU32:JFU38"/>
    <mergeCell ref="JFW32:JFW38"/>
    <mergeCell ref="JFY32:JFY38"/>
    <mergeCell ref="JGA32:JGA38"/>
    <mergeCell ref="JGC32:JGC38"/>
    <mergeCell ref="JFG32:JFG38"/>
    <mergeCell ref="JFI32:JFI38"/>
    <mergeCell ref="JFK32:JFK38"/>
    <mergeCell ref="JFM32:JFM38"/>
    <mergeCell ref="JFO32:JFO38"/>
    <mergeCell ref="JFQ32:JFQ38"/>
    <mergeCell ref="JHO32:JHO38"/>
    <mergeCell ref="JHQ32:JHQ38"/>
    <mergeCell ref="JHS32:JHS38"/>
    <mergeCell ref="JHU32:JHU38"/>
    <mergeCell ref="JHW32:JHW38"/>
    <mergeCell ref="JHY32:JHY38"/>
    <mergeCell ref="JHC32:JHC38"/>
    <mergeCell ref="JHE32:JHE38"/>
    <mergeCell ref="JHG32:JHG38"/>
    <mergeCell ref="JHI32:JHI38"/>
    <mergeCell ref="JHK32:JHK38"/>
    <mergeCell ref="JHM32:JHM38"/>
    <mergeCell ref="JGQ32:JGQ38"/>
    <mergeCell ref="JGS32:JGS38"/>
    <mergeCell ref="JGU32:JGU38"/>
    <mergeCell ref="JGW32:JGW38"/>
    <mergeCell ref="JGY32:JGY38"/>
    <mergeCell ref="JHA32:JHA38"/>
    <mergeCell ref="JIY32:JIY38"/>
    <mergeCell ref="JJA32:JJA38"/>
    <mergeCell ref="JJC32:JJC38"/>
    <mergeCell ref="JJE32:JJE38"/>
    <mergeCell ref="JJG32:JJG38"/>
    <mergeCell ref="JJI32:JJI38"/>
    <mergeCell ref="JIM32:JIM38"/>
    <mergeCell ref="JIO32:JIO38"/>
    <mergeCell ref="JIQ32:JIQ38"/>
    <mergeCell ref="JIS32:JIS38"/>
    <mergeCell ref="JIU32:JIU38"/>
    <mergeCell ref="JIW32:JIW38"/>
    <mergeCell ref="JIA32:JIA38"/>
    <mergeCell ref="JIC32:JIC38"/>
    <mergeCell ref="JIE32:JIE38"/>
    <mergeCell ref="JIG32:JIG38"/>
    <mergeCell ref="JII32:JII38"/>
    <mergeCell ref="JIK32:JIK38"/>
    <mergeCell ref="JKI32:JKI38"/>
    <mergeCell ref="JKK32:JKK38"/>
    <mergeCell ref="JKM32:JKM38"/>
    <mergeCell ref="JKO32:JKO38"/>
    <mergeCell ref="JKQ32:JKQ38"/>
    <mergeCell ref="JKS32:JKS38"/>
    <mergeCell ref="JJW32:JJW38"/>
    <mergeCell ref="JJY32:JJY38"/>
    <mergeCell ref="JKA32:JKA38"/>
    <mergeCell ref="JKC32:JKC38"/>
    <mergeCell ref="JKE32:JKE38"/>
    <mergeCell ref="JKG32:JKG38"/>
    <mergeCell ref="JJK32:JJK38"/>
    <mergeCell ref="JJM32:JJM38"/>
    <mergeCell ref="JJO32:JJO38"/>
    <mergeCell ref="JJQ32:JJQ38"/>
    <mergeCell ref="JJS32:JJS38"/>
    <mergeCell ref="JJU32:JJU38"/>
    <mergeCell ref="JLS32:JLS38"/>
    <mergeCell ref="JLU32:JLU38"/>
    <mergeCell ref="JLW32:JLW38"/>
    <mergeCell ref="JLY32:JLY38"/>
    <mergeCell ref="JMA32:JMA38"/>
    <mergeCell ref="JMC32:JMC38"/>
    <mergeCell ref="JLG32:JLG38"/>
    <mergeCell ref="JLI32:JLI38"/>
    <mergeCell ref="JLK32:JLK38"/>
    <mergeCell ref="JLM32:JLM38"/>
    <mergeCell ref="JLO32:JLO38"/>
    <mergeCell ref="JLQ32:JLQ38"/>
    <mergeCell ref="JKU32:JKU38"/>
    <mergeCell ref="JKW32:JKW38"/>
    <mergeCell ref="JKY32:JKY38"/>
    <mergeCell ref="JLA32:JLA38"/>
    <mergeCell ref="JLC32:JLC38"/>
    <mergeCell ref="JLE32:JLE38"/>
    <mergeCell ref="JNC32:JNC38"/>
    <mergeCell ref="JNE32:JNE38"/>
    <mergeCell ref="JNG32:JNG38"/>
    <mergeCell ref="JNI32:JNI38"/>
    <mergeCell ref="JNK32:JNK38"/>
    <mergeCell ref="JNM32:JNM38"/>
    <mergeCell ref="JMQ32:JMQ38"/>
    <mergeCell ref="JMS32:JMS38"/>
    <mergeCell ref="JMU32:JMU38"/>
    <mergeCell ref="JMW32:JMW38"/>
    <mergeCell ref="JMY32:JMY38"/>
    <mergeCell ref="JNA32:JNA38"/>
    <mergeCell ref="JME32:JME38"/>
    <mergeCell ref="JMG32:JMG38"/>
    <mergeCell ref="JMI32:JMI38"/>
    <mergeCell ref="JMK32:JMK38"/>
    <mergeCell ref="JMM32:JMM38"/>
    <mergeCell ref="JMO32:JMO38"/>
    <mergeCell ref="JOM32:JOM38"/>
    <mergeCell ref="JOO32:JOO38"/>
    <mergeCell ref="JOQ32:JOQ38"/>
    <mergeCell ref="JOS32:JOS38"/>
    <mergeCell ref="JOU32:JOU38"/>
    <mergeCell ref="JOW32:JOW38"/>
    <mergeCell ref="JOA32:JOA38"/>
    <mergeCell ref="JOC32:JOC38"/>
    <mergeCell ref="JOE32:JOE38"/>
    <mergeCell ref="JOG32:JOG38"/>
    <mergeCell ref="JOI32:JOI38"/>
    <mergeCell ref="JOK32:JOK38"/>
    <mergeCell ref="JNO32:JNO38"/>
    <mergeCell ref="JNQ32:JNQ38"/>
    <mergeCell ref="JNS32:JNS38"/>
    <mergeCell ref="JNU32:JNU38"/>
    <mergeCell ref="JNW32:JNW38"/>
    <mergeCell ref="JNY32:JNY38"/>
    <mergeCell ref="JPW32:JPW38"/>
    <mergeCell ref="JPY32:JPY38"/>
    <mergeCell ref="JQA32:JQA38"/>
    <mergeCell ref="JQC32:JQC38"/>
    <mergeCell ref="JQE32:JQE38"/>
    <mergeCell ref="JQG32:JQG38"/>
    <mergeCell ref="JPK32:JPK38"/>
    <mergeCell ref="JPM32:JPM38"/>
    <mergeCell ref="JPO32:JPO38"/>
    <mergeCell ref="JPQ32:JPQ38"/>
    <mergeCell ref="JPS32:JPS38"/>
    <mergeCell ref="JPU32:JPU38"/>
    <mergeCell ref="JOY32:JOY38"/>
    <mergeCell ref="JPA32:JPA38"/>
    <mergeCell ref="JPC32:JPC38"/>
    <mergeCell ref="JPE32:JPE38"/>
    <mergeCell ref="JPG32:JPG38"/>
    <mergeCell ref="JPI32:JPI38"/>
    <mergeCell ref="JRG32:JRG38"/>
    <mergeCell ref="JRI32:JRI38"/>
    <mergeCell ref="JRK32:JRK38"/>
    <mergeCell ref="JRM32:JRM38"/>
    <mergeCell ref="JRO32:JRO38"/>
    <mergeCell ref="JRQ32:JRQ38"/>
    <mergeCell ref="JQU32:JQU38"/>
    <mergeCell ref="JQW32:JQW38"/>
    <mergeCell ref="JQY32:JQY38"/>
    <mergeCell ref="JRA32:JRA38"/>
    <mergeCell ref="JRC32:JRC38"/>
    <mergeCell ref="JRE32:JRE38"/>
    <mergeCell ref="JQI32:JQI38"/>
    <mergeCell ref="JQK32:JQK38"/>
    <mergeCell ref="JQM32:JQM38"/>
    <mergeCell ref="JQO32:JQO38"/>
    <mergeCell ref="JQQ32:JQQ38"/>
    <mergeCell ref="JQS32:JQS38"/>
    <mergeCell ref="JSQ32:JSQ38"/>
    <mergeCell ref="JSS32:JSS38"/>
    <mergeCell ref="JSU32:JSU38"/>
    <mergeCell ref="JSW32:JSW38"/>
    <mergeCell ref="JSY32:JSY38"/>
    <mergeCell ref="JTA32:JTA38"/>
    <mergeCell ref="JSE32:JSE38"/>
    <mergeCell ref="JSG32:JSG38"/>
    <mergeCell ref="JSI32:JSI38"/>
    <mergeCell ref="JSK32:JSK38"/>
    <mergeCell ref="JSM32:JSM38"/>
    <mergeCell ref="JSO32:JSO38"/>
    <mergeCell ref="JRS32:JRS38"/>
    <mergeCell ref="JRU32:JRU38"/>
    <mergeCell ref="JRW32:JRW38"/>
    <mergeCell ref="JRY32:JRY38"/>
    <mergeCell ref="JSA32:JSA38"/>
    <mergeCell ref="JSC32:JSC38"/>
    <mergeCell ref="JUA32:JUA38"/>
    <mergeCell ref="JUC32:JUC38"/>
    <mergeCell ref="JUE32:JUE38"/>
    <mergeCell ref="JUG32:JUG38"/>
    <mergeCell ref="JUI32:JUI38"/>
    <mergeCell ref="JUK32:JUK38"/>
    <mergeCell ref="JTO32:JTO38"/>
    <mergeCell ref="JTQ32:JTQ38"/>
    <mergeCell ref="JTS32:JTS38"/>
    <mergeCell ref="JTU32:JTU38"/>
    <mergeCell ref="JTW32:JTW38"/>
    <mergeCell ref="JTY32:JTY38"/>
    <mergeCell ref="JTC32:JTC38"/>
    <mergeCell ref="JTE32:JTE38"/>
    <mergeCell ref="JTG32:JTG38"/>
    <mergeCell ref="JTI32:JTI38"/>
    <mergeCell ref="JTK32:JTK38"/>
    <mergeCell ref="JTM32:JTM38"/>
    <mergeCell ref="JVK32:JVK38"/>
    <mergeCell ref="JVM32:JVM38"/>
    <mergeCell ref="JVO32:JVO38"/>
    <mergeCell ref="JVQ32:JVQ38"/>
    <mergeCell ref="JVS32:JVS38"/>
    <mergeCell ref="JVU32:JVU38"/>
    <mergeCell ref="JUY32:JUY38"/>
    <mergeCell ref="JVA32:JVA38"/>
    <mergeCell ref="JVC32:JVC38"/>
    <mergeCell ref="JVE32:JVE38"/>
    <mergeCell ref="JVG32:JVG38"/>
    <mergeCell ref="JVI32:JVI38"/>
    <mergeCell ref="JUM32:JUM38"/>
    <mergeCell ref="JUO32:JUO38"/>
    <mergeCell ref="JUQ32:JUQ38"/>
    <mergeCell ref="JUS32:JUS38"/>
    <mergeCell ref="JUU32:JUU38"/>
    <mergeCell ref="JUW32:JUW38"/>
    <mergeCell ref="JWU32:JWU38"/>
    <mergeCell ref="JWW32:JWW38"/>
    <mergeCell ref="JWY32:JWY38"/>
    <mergeCell ref="JXA32:JXA38"/>
    <mergeCell ref="JXC32:JXC38"/>
    <mergeCell ref="JXE32:JXE38"/>
    <mergeCell ref="JWI32:JWI38"/>
    <mergeCell ref="JWK32:JWK38"/>
    <mergeCell ref="JWM32:JWM38"/>
    <mergeCell ref="JWO32:JWO38"/>
    <mergeCell ref="JWQ32:JWQ38"/>
    <mergeCell ref="JWS32:JWS38"/>
    <mergeCell ref="JVW32:JVW38"/>
    <mergeCell ref="JVY32:JVY38"/>
    <mergeCell ref="JWA32:JWA38"/>
    <mergeCell ref="JWC32:JWC38"/>
    <mergeCell ref="JWE32:JWE38"/>
    <mergeCell ref="JWG32:JWG38"/>
    <mergeCell ref="JYE32:JYE38"/>
    <mergeCell ref="JYG32:JYG38"/>
    <mergeCell ref="JYI32:JYI38"/>
    <mergeCell ref="JYK32:JYK38"/>
    <mergeCell ref="JYM32:JYM38"/>
    <mergeCell ref="JYO32:JYO38"/>
    <mergeCell ref="JXS32:JXS38"/>
    <mergeCell ref="JXU32:JXU38"/>
    <mergeCell ref="JXW32:JXW38"/>
    <mergeCell ref="JXY32:JXY38"/>
    <mergeCell ref="JYA32:JYA38"/>
    <mergeCell ref="JYC32:JYC38"/>
    <mergeCell ref="JXG32:JXG38"/>
    <mergeCell ref="JXI32:JXI38"/>
    <mergeCell ref="JXK32:JXK38"/>
    <mergeCell ref="JXM32:JXM38"/>
    <mergeCell ref="JXO32:JXO38"/>
    <mergeCell ref="JXQ32:JXQ38"/>
    <mergeCell ref="JZO32:JZO38"/>
    <mergeCell ref="JZQ32:JZQ38"/>
    <mergeCell ref="JZS32:JZS38"/>
    <mergeCell ref="JZU32:JZU38"/>
    <mergeCell ref="JZW32:JZW38"/>
    <mergeCell ref="JZY32:JZY38"/>
    <mergeCell ref="JZC32:JZC38"/>
    <mergeCell ref="JZE32:JZE38"/>
    <mergeCell ref="JZG32:JZG38"/>
    <mergeCell ref="JZI32:JZI38"/>
    <mergeCell ref="JZK32:JZK38"/>
    <mergeCell ref="JZM32:JZM38"/>
    <mergeCell ref="JYQ32:JYQ38"/>
    <mergeCell ref="JYS32:JYS38"/>
    <mergeCell ref="JYU32:JYU38"/>
    <mergeCell ref="JYW32:JYW38"/>
    <mergeCell ref="JYY32:JYY38"/>
    <mergeCell ref="JZA32:JZA38"/>
    <mergeCell ref="KAY32:KAY38"/>
    <mergeCell ref="KBA32:KBA38"/>
    <mergeCell ref="KBC32:KBC38"/>
    <mergeCell ref="KBE32:KBE38"/>
    <mergeCell ref="KBG32:KBG38"/>
    <mergeCell ref="KBI32:KBI38"/>
    <mergeCell ref="KAM32:KAM38"/>
    <mergeCell ref="KAO32:KAO38"/>
    <mergeCell ref="KAQ32:KAQ38"/>
    <mergeCell ref="KAS32:KAS38"/>
    <mergeCell ref="KAU32:KAU38"/>
    <mergeCell ref="KAW32:KAW38"/>
    <mergeCell ref="KAA32:KAA38"/>
    <mergeCell ref="KAC32:KAC38"/>
    <mergeCell ref="KAE32:KAE38"/>
    <mergeCell ref="KAG32:KAG38"/>
    <mergeCell ref="KAI32:KAI38"/>
    <mergeCell ref="KAK32:KAK38"/>
    <mergeCell ref="KCI32:KCI38"/>
    <mergeCell ref="KCK32:KCK38"/>
    <mergeCell ref="KCM32:KCM38"/>
    <mergeCell ref="KCO32:KCO38"/>
    <mergeCell ref="KCQ32:KCQ38"/>
    <mergeCell ref="KCS32:KCS38"/>
    <mergeCell ref="KBW32:KBW38"/>
    <mergeCell ref="KBY32:KBY38"/>
    <mergeCell ref="KCA32:KCA38"/>
    <mergeCell ref="KCC32:KCC38"/>
    <mergeCell ref="KCE32:KCE38"/>
    <mergeCell ref="KCG32:KCG38"/>
    <mergeCell ref="KBK32:KBK38"/>
    <mergeCell ref="KBM32:KBM38"/>
    <mergeCell ref="KBO32:KBO38"/>
    <mergeCell ref="KBQ32:KBQ38"/>
    <mergeCell ref="KBS32:KBS38"/>
    <mergeCell ref="KBU32:KBU38"/>
    <mergeCell ref="KDS32:KDS38"/>
    <mergeCell ref="KDU32:KDU38"/>
    <mergeCell ref="KDW32:KDW38"/>
    <mergeCell ref="KDY32:KDY38"/>
    <mergeCell ref="KEA32:KEA38"/>
    <mergeCell ref="KEC32:KEC38"/>
    <mergeCell ref="KDG32:KDG38"/>
    <mergeCell ref="KDI32:KDI38"/>
    <mergeCell ref="KDK32:KDK38"/>
    <mergeCell ref="KDM32:KDM38"/>
    <mergeCell ref="KDO32:KDO38"/>
    <mergeCell ref="KDQ32:KDQ38"/>
    <mergeCell ref="KCU32:KCU38"/>
    <mergeCell ref="KCW32:KCW38"/>
    <mergeCell ref="KCY32:KCY38"/>
    <mergeCell ref="KDA32:KDA38"/>
    <mergeCell ref="KDC32:KDC38"/>
    <mergeCell ref="KDE32:KDE38"/>
    <mergeCell ref="KFC32:KFC38"/>
    <mergeCell ref="KFE32:KFE38"/>
    <mergeCell ref="KFG32:KFG38"/>
    <mergeCell ref="KFI32:KFI38"/>
    <mergeCell ref="KFK32:KFK38"/>
    <mergeCell ref="KFM32:KFM38"/>
    <mergeCell ref="KEQ32:KEQ38"/>
    <mergeCell ref="KES32:KES38"/>
    <mergeCell ref="KEU32:KEU38"/>
    <mergeCell ref="KEW32:KEW38"/>
    <mergeCell ref="KEY32:KEY38"/>
    <mergeCell ref="KFA32:KFA38"/>
    <mergeCell ref="KEE32:KEE38"/>
    <mergeCell ref="KEG32:KEG38"/>
    <mergeCell ref="KEI32:KEI38"/>
    <mergeCell ref="KEK32:KEK38"/>
    <mergeCell ref="KEM32:KEM38"/>
    <mergeCell ref="KEO32:KEO38"/>
    <mergeCell ref="KGM32:KGM38"/>
    <mergeCell ref="KGO32:KGO38"/>
    <mergeCell ref="KGQ32:KGQ38"/>
    <mergeCell ref="KGS32:KGS38"/>
    <mergeCell ref="KGU32:KGU38"/>
    <mergeCell ref="KGW32:KGW38"/>
    <mergeCell ref="KGA32:KGA38"/>
    <mergeCell ref="KGC32:KGC38"/>
    <mergeCell ref="KGE32:KGE38"/>
    <mergeCell ref="KGG32:KGG38"/>
    <mergeCell ref="KGI32:KGI38"/>
    <mergeCell ref="KGK32:KGK38"/>
    <mergeCell ref="KFO32:KFO38"/>
    <mergeCell ref="KFQ32:KFQ38"/>
    <mergeCell ref="KFS32:KFS38"/>
    <mergeCell ref="KFU32:KFU38"/>
    <mergeCell ref="KFW32:KFW38"/>
    <mergeCell ref="KFY32:KFY38"/>
    <mergeCell ref="KHW32:KHW38"/>
    <mergeCell ref="KHY32:KHY38"/>
    <mergeCell ref="KIA32:KIA38"/>
    <mergeCell ref="KIC32:KIC38"/>
    <mergeCell ref="KIE32:KIE38"/>
    <mergeCell ref="KIG32:KIG38"/>
    <mergeCell ref="KHK32:KHK38"/>
    <mergeCell ref="KHM32:KHM38"/>
    <mergeCell ref="KHO32:KHO38"/>
    <mergeCell ref="KHQ32:KHQ38"/>
    <mergeCell ref="KHS32:KHS38"/>
    <mergeCell ref="KHU32:KHU38"/>
    <mergeCell ref="KGY32:KGY38"/>
    <mergeCell ref="KHA32:KHA38"/>
    <mergeCell ref="KHC32:KHC38"/>
    <mergeCell ref="KHE32:KHE38"/>
    <mergeCell ref="KHG32:KHG38"/>
    <mergeCell ref="KHI32:KHI38"/>
    <mergeCell ref="KJG32:KJG38"/>
    <mergeCell ref="KJI32:KJI38"/>
    <mergeCell ref="KJK32:KJK38"/>
    <mergeCell ref="KJM32:KJM38"/>
    <mergeCell ref="KJO32:KJO38"/>
    <mergeCell ref="KJQ32:KJQ38"/>
    <mergeCell ref="KIU32:KIU38"/>
    <mergeCell ref="KIW32:KIW38"/>
    <mergeCell ref="KIY32:KIY38"/>
    <mergeCell ref="KJA32:KJA38"/>
    <mergeCell ref="KJC32:KJC38"/>
    <mergeCell ref="KJE32:KJE38"/>
    <mergeCell ref="KII32:KII38"/>
    <mergeCell ref="KIK32:KIK38"/>
    <mergeCell ref="KIM32:KIM38"/>
    <mergeCell ref="KIO32:KIO38"/>
    <mergeCell ref="KIQ32:KIQ38"/>
    <mergeCell ref="KIS32:KIS38"/>
    <mergeCell ref="KKQ32:KKQ38"/>
    <mergeCell ref="KKS32:KKS38"/>
    <mergeCell ref="KKU32:KKU38"/>
    <mergeCell ref="KKW32:KKW38"/>
    <mergeCell ref="KKY32:KKY38"/>
    <mergeCell ref="KLA32:KLA38"/>
    <mergeCell ref="KKE32:KKE38"/>
    <mergeCell ref="KKG32:KKG38"/>
    <mergeCell ref="KKI32:KKI38"/>
    <mergeCell ref="KKK32:KKK38"/>
    <mergeCell ref="KKM32:KKM38"/>
    <mergeCell ref="KKO32:KKO38"/>
    <mergeCell ref="KJS32:KJS38"/>
    <mergeCell ref="KJU32:KJU38"/>
    <mergeCell ref="KJW32:KJW38"/>
    <mergeCell ref="KJY32:KJY38"/>
    <mergeCell ref="KKA32:KKA38"/>
    <mergeCell ref="KKC32:KKC38"/>
    <mergeCell ref="KMA32:KMA38"/>
    <mergeCell ref="KMC32:KMC38"/>
    <mergeCell ref="KME32:KME38"/>
    <mergeCell ref="KMG32:KMG38"/>
    <mergeCell ref="KMI32:KMI38"/>
    <mergeCell ref="KMK32:KMK38"/>
    <mergeCell ref="KLO32:KLO38"/>
    <mergeCell ref="KLQ32:KLQ38"/>
    <mergeCell ref="KLS32:KLS38"/>
    <mergeCell ref="KLU32:KLU38"/>
    <mergeCell ref="KLW32:KLW38"/>
    <mergeCell ref="KLY32:KLY38"/>
    <mergeCell ref="KLC32:KLC38"/>
    <mergeCell ref="KLE32:KLE38"/>
    <mergeCell ref="KLG32:KLG38"/>
    <mergeCell ref="KLI32:KLI38"/>
    <mergeCell ref="KLK32:KLK38"/>
    <mergeCell ref="KLM32:KLM38"/>
    <mergeCell ref="KNK32:KNK38"/>
    <mergeCell ref="KNM32:KNM38"/>
    <mergeCell ref="KNO32:KNO38"/>
    <mergeCell ref="KNQ32:KNQ38"/>
    <mergeCell ref="KNS32:KNS38"/>
    <mergeCell ref="KNU32:KNU38"/>
    <mergeCell ref="KMY32:KMY38"/>
    <mergeCell ref="KNA32:KNA38"/>
    <mergeCell ref="KNC32:KNC38"/>
    <mergeCell ref="KNE32:KNE38"/>
    <mergeCell ref="KNG32:KNG38"/>
    <mergeCell ref="KNI32:KNI38"/>
    <mergeCell ref="KMM32:KMM38"/>
    <mergeCell ref="KMO32:KMO38"/>
    <mergeCell ref="KMQ32:KMQ38"/>
    <mergeCell ref="KMS32:KMS38"/>
    <mergeCell ref="KMU32:KMU38"/>
    <mergeCell ref="KMW32:KMW38"/>
    <mergeCell ref="KOU32:KOU38"/>
    <mergeCell ref="KOW32:KOW38"/>
    <mergeCell ref="KOY32:KOY38"/>
    <mergeCell ref="KPA32:KPA38"/>
    <mergeCell ref="KPC32:KPC38"/>
    <mergeCell ref="KPE32:KPE38"/>
    <mergeCell ref="KOI32:KOI38"/>
    <mergeCell ref="KOK32:KOK38"/>
    <mergeCell ref="KOM32:KOM38"/>
    <mergeCell ref="KOO32:KOO38"/>
    <mergeCell ref="KOQ32:KOQ38"/>
    <mergeCell ref="KOS32:KOS38"/>
    <mergeCell ref="KNW32:KNW38"/>
    <mergeCell ref="KNY32:KNY38"/>
    <mergeCell ref="KOA32:KOA38"/>
    <mergeCell ref="KOC32:KOC38"/>
    <mergeCell ref="KOE32:KOE38"/>
    <mergeCell ref="KOG32:KOG38"/>
    <mergeCell ref="KQE32:KQE38"/>
    <mergeCell ref="KQG32:KQG38"/>
    <mergeCell ref="KQI32:KQI38"/>
    <mergeCell ref="KQK32:KQK38"/>
    <mergeCell ref="KQM32:KQM38"/>
    <mergeCell ref="KQO32:KQO38"/>
    <mergeCell ref="KPS32:KPS38"/>
    <mergeCell ref="KPU32:KPU38"/>
    <mergeCell ref="KPW32:KPW38"/>
    <mergeCell ref="KPY32:KPY38"/>
    <mergeCell ref="KQA32:KQA38"/>
    <mergeCell ref="KQC32:KQC38"/>
    <mergeCell ref="KPG32:KPG38"/>
    <mergeCell ref="KPI32:KPI38"/>
    <mergeCell ref="KPK32:KPK38"/>
    <mergeCell ref="KPM32:KPM38"/>
    <mergeCell ref="KPO32:KPO38"/>
    <mergeCell ref="KPQ32:KPQ38"/>
    <mergeCell ref="KRO32:KRO38"/>
    <mergeCell ref="KRQ32:KRQ38"/>
    <mergeCell ref="KRS32:KRS38"/>
    <mergeCell ref="KRU32:KRU38"/>
    <mergeCell ref="KRW32:KRW38"/>
    <mergeCell ref="KRY32:KRY38"/>
    <mergeCell ref="KRC32:KRC38"/>
    <mergeCell ref="KRE32:KRE38"/>
    <mergeCell ref="KRG32:KRG38"/>
    <mergeCell ref="KRI32:KRI38"/>
    <mergeCell ref="KRK32:KRK38"/>
    <mergeCell ref="KRM32:KRM38"/>
    <mergeCell ref="KQQ32:KQQ38"/>
    <mergeCell ref="KQS32:KQS38"/>
    <mergeCell ref="KQU32:KQU38"/>
    <mergeCell ref="KQW32:KQW38"/>
    <mergeCell ref="KQY32:KQY38"/>
    <mergeCell ref="KRA32:KRA38"/>
    <mergeCell ref="KSY32:KSY38"/>
    <mergeCell ref="KTA32:KTA38"/>
    <mergeCell ref="KTC32:KTC38"/>
    <mergeCell ref="KTE32:KTE38"/>
    <mergeCell ref="KTG32:KTG38"/>
    <mergeCell ref="KTI32:KTI38"/>
    <mergeCell ref="KSM32:KSM38"/>
    <mergeCell ref="KSO32:KSO38"/>
    <mergeCell ref="KSQ32:KSQ38"/>
    <mergeCell ref="KSS32:KSS38"/>
    <mergeCell ref="KSU32:KSU38"/>
    <mergeCell ref="KSW32:KSW38"/>
    <mergeCell ref="KSA32:KSA38"/>
    <mergeCell ref="KSC32:KSC38"/>
    <mergeCell ref="KSE32:KSE38"/>
    <mergeCell ref="KSG32:KSG38"/>
    <mergeCell ref="KSI32:KSI38"/>
    <mergeCell ref="KSK32:KSK38"/>
    <mergeCell ref="KUI32:KUI38"/>
    <mergeCell ref="KUK32:KUK38"/>
    <mergeCell ref="KUM32:KUM38"/>
    <mergeCell ref="KUO32:KUO38"/>
    <mergeCell ref="KUQ32:KUQ38"/>
    <mergeCell ref="KUS32:KUS38"/>
    <mergeCell ref="KTW32:KTW38"/>
    <mergeCell ref="KTY32:KTY38"/>
    <mergeCell ref="KUA32:KUA38"/>
    <mergeCell ref="KUC32:KUC38"/>
    <mergeCell ref="KUE32:KUE38"/>
    <mergeCell ref="KUG32:KUG38"/>
    <mergeCell ref="KTK32:KTK38"/>
    <mergeCell ref="KTM32:KTM38"/>
    <mergeCell ref="KTO32:KTO38"/>
    <mergeCell ref="KTQ32:KTQ38"/>
    <mergeCell ref="KTS32:KTS38"/>
    <mergeCell ref="KTU32:KTU38"/>
    <mergeCell ref="KVS32:KVS38"/>
    <mergeCell ref="KVU32:KVU38"/>
    <mergeCell ref="KVW32:KVW38"/>
    <mergeCell ref="KVY32:KVY38"/>
    <mergeCell ref="KWA32:KWA38"/>
    <mergeCell ref="KWC32:KWC38"/>
    <mergeCell ref="KVG32:KVG38"/>
    <mergeCell ref="KVI32:KVI38"/>
    <mergeCell ref="KVK32:KVK38"/>
    <mergeCell ref="KVM32:KVM38"/>
    <mergeCell ref="KVO32:KVO38"/>
    <mergeCell ref="KVQ32:KVQ38"/>
    <mergeCell ref="KUU32:KUU38"/>
    <mergeCell ref="KUW32:KUW38"/>
    <mergeCell ref="KUY32:KUY38"/>
    <mergeCell ref="KVA32:KVA38"/>
    <mergeCell ref="KVC32:KVC38"/>
    <mergeCell ref="KVE32:KVE38"/>
    <mergeCell ref="KXC32:KXC38"/>
    <mergeCell ref="KXE32:KXE38"/>
    <mergeCell ref="KXG32:KXG38"/>
    <mergeCell ref="KXI32:KXI38"/>
    <mergeCell ref="KXK32:KXK38"/>
    <mergeCell ref="KXM32:KXM38"/>
    <mergeCell ref="KWQ32:KWQ38"/>
    <mergeCell ref="KWS32:KWS38"/>
    <mergeCell ref="KWU32:KWU38"/>
    <mergeCell ref="KWW32:KWW38"/>
    <mergeCell ref="KWY32:KWY38"/>
    <mergeCell ref="KXA32:KXA38"/>
    <mergeCell ref="KWE32:KWE38"/>
    <mergeCell ref="KWG32:KWG38"/>
    <mergeCell ref="KWI32:KWI38"/>
    <mergeCell ref="KWK32:KWK38"/>
    <mergeCell ref="KWM32:KWM38"/>
    <mergeCell ref="KWO32:KWO38"/>
    <mergeCell ref="KYM32:KYM38"/>
    <mergeCell ref="KYO32:KYO38"/>
    <mergeCell ref="KYQ32:KYQ38"/>
    <mergeCell ref="KYS32:KYS38"/>
    <mergeCell ref="KYU32:KYU38"/>
    <mergeCell ref="KYW32:KYW38"/>
    <mergeCell ref="KYA32:KYA38"/>
    <mergeCell ref="KYC32:KYC38"/>
    <mergeCell ref="KYE32:KYE38"/>
    <mergeCell ref="KYG32:KYG38"/>
    <mergeCell ref="KYI32:KYI38"/>
    <mergeCell ref="KYK32:KYK38"/>
    <mergeCell ref="KXO32:KXO38"/>
    <mergeCell ref="KXQ32:KXQ38"/>
    <mergeCell ref="KXS32:KXS38"/>
    <mergeCell ref="KXU32:KXU38"/>
    <mergeCell ref="KXW32:KXW38"/>
    <mergeCell ref="KXY32:KXY38"/>
    <mergeCell ref="KZW32:KZW38"/>
    <mergeCell ref="KZY32:KZY38"/>
    <mergeCell ref="LAA32:LAA38"/>
    <mergeCell ref="LAC32:LAC38"/>
    <mergeCell ref="LAE32:LAE38"/>
    <mergeCell ref="LAG32:LAG38"/>
    <mergeCell ref="KZK32:KZK38"/>
    <mergeCell ref="KZM32:KZM38"/>
    <mergeCell ref="KZO32:KZO38"/>
    <mergeCell ref="KZQ32:KZQ38"/>
    <mergeCell ref="KZS32:KZS38"/>
    <mergeCell ref="KZU32:KZU38"/>
    <mergeCell ref="KYY32:KYY38"/>
    <mergeCell ref="KZA32:KZA38"/>
    <mergeCell ref="KZC32:KZC38"/>
    <mergeCell ref="KZE32:KZE38"/>
    <mergeCell ref="KZG32:KZG38"/>
    <mergeCell ref="KZI32:KZI38"/>
    <mergeCell ref="LBG32:LBG38"/>
    <mergeCell ref="LBI32:LBI38"/>
    <mergeCell ref="LBK32:LBK38"/>
    <mergeCell ref="LBM32:LBM38"/>
    <mergeCell ref="LBO32:LBO38"/>
    <mergeCell ref="LBQ32:LBQ38"/>
    <mergeCell ref="LAU32:LAU38"/>
    <mergeCell ref="LAW32:LAW38"/>
    <mergeCell ref="LAY32:LAY38"/>
    <mergeCell ref="LBA32:LBA38"/>
    <mergeCell ref="LBC32:LBC38"/>
    <mergeCell ref="LBE32:LBE38"/>
    <mergeCell ref="LAI32:LAI38"/>
    <mergeCell ref="LAK32:LAK38"/>
    <mergeCell ref="LAM32:LAM38"/>
    <mergeCell ref="LAO32:LAO38"/>
    <mergeCell ref="LAQ32:LAQ38"/>
    <mergeCell ref="LAS32:LAS38"/>
    <mergeCell ref="LCQ32:LCQ38"/>
    <mergeCell ref="LCS32:LCS38"/>
    <mergeCell ref="LCU32:LCU38"/>
    <mergeCell ref="LCW32:LCW38"/>
    <mergeCell ref="LCY32:LCY38"/>
    <mergeCell ref="LDA32:LDA38"/>
    <mergeCell ref="LCE32:LCE38"/>
    <mergeCell ref="LCG32:LCG38"/>
    <mergeCell ref="LCI32:LCI38"/>
    <mergeCell ref="LCK32:LCK38"/>
    <mergeCell ref="LCM32:LCM38"/>
    <mergeCell ref="LCO32:LCO38"/>
    <mergeCell ref="LBS32:LBS38"/>
    <mergeCell ref="LBU32:LBU38"/>
    <mergeCell ref="LBW32:LBW38"/>
    <mergeCell ref="LBY32:LBY38"/>
    <mergeCell ref="LCA32:LCA38"/>
    <mergeCell ref="LCC32:LCC38"/>
    <mergeCell ref="LEA32:LEA38"/>
    <mergeCell ref="LEC32:LEC38"/>
    <mergeCell ref="LEE32:LEE38"/>
    <mergeCell ref="LEG32:LEG38"/>
    <mergeCell ref="LEI32:LEI38"/>
    <mergeCell ref="LEK32:LEK38"/>
    <mergeCell ref="LDO32:LDO38"/>
    <mergeCell ref="LDQ32:LDQ38"/>
    <mergeCell ref="LDS32:LDS38"/>
    <mergeCell ref="LDU32:LDU38"/>
    <mergeCell ref="LDW32:LDW38"/>
    <mergeCell ref="LDY32:LDY38"/>
    <mergeCell ref="LDC32:LDC38"/>
    <mergeCell ref="LDE32:LDE38"/>
    <mergeCell ref="LDG32:LDG38"/>
    <mergeCell ref="LDI32:LDI38"/>
    <mergeCell ref="LDK32:LDK38"/>
    <mergeCell ref="LDM32:LDM38"/>
    <mergeCell ref="LFK32:LFK38"/>
    <mergeCell ref="LFM32:LFM38"/>
    <mergeCell ref="LFO32:LFO38"/>
    <mergeCell ref="LFQ32:LFQ38"/>
    <mergeCell ref="LFS32:LFS38"/>
    <mergeCell ref="LFU32:LFU38"/>
    <mergeCell ref="LEY32:LEY38"/>
    <mergeCell ref="LFA32:LFA38"/>
    <mergeCell ref="LFC32:LFC38"/>
    <mergeCell ref="LFE32:LFE38"/>
    <mergeCell ref="LFG32:LFG38"/>
    <mergeCell ref="LFI32:LFI38"/>
    <mergeCell ref="LEM32:LEM38"/>
    <mergeCell ref="LEO32:LEO38"/>
    <mergeCell ref="LEQ32:LEQ38"/>
    <mergeCell ref="LES32:LES38"/>
    <mergeCell ref="LEU32:LEU38"/>
    <mergeCell ref="LEW32:LEW38"/>
    <mergeCell ref="LGU32:LGU38"/>
    <mergeCell ref="LGW32:LGW38"/>
    <mergeCell ref="LGY32:LGY38"/>
    <mergeCell ref="LHA32:LHA38"/>
    <mergeCell ref="LHC32:LHC38"/>
    <mergeCell ref="LHE32:LHE38"/>
    <mergeCell ref="LGI32:LGI38"/>
    <mergeCell ref="LGK32:LGK38"/>
    <mergeCell ref="LGM32:LGM38"/>
    <mergeCell ref="LGO32:LGO38"/>
    <mergeCell ref="LGQ32:LGQ38"/>
    <mergeCell ref="LGS32:LGS38"/>
    <mergeCell ref="LFW32:LFW38"/>
    <mergeCell ref="LFY32:LFY38"/>
    <mergeCell ref="LGA32:LGA38"/>
    <mergeCell ref="LGC32:LGC38"/>
    <mergeCell ref="LGE32:LGE38"/>
    <mergeCell ref="LGG32:LGG38"/>
    <mergeCell ref="LIE32:LIE38"/>
    <mergeCell ref="LIG32:LIG38"/>
    <mergeCell ref="LII32:LII38"/>
    <mergeCell ref="LIK32:LIK38"/>
    <mergeCell ref="LIM32:LIM38"/>
    <mergeCell ref="LIO32:LIO38"/>
    <mergeCell ref="LHS32:LHS38"/>
    <mergeCell ref="LHU32:LHU38"/>
    <mergeCell ref="LHW32:LHW38"/>
    <mergeCell ref="LHY32:LHY38"/>
    <mergeCell ref="LIA32:LIA38"/>
    <mergeCell ref="LIC32:LIC38"/>
    <mergeCell ref="LHG32:LHG38"/>
    <mergeCell ref="LHI32:LHI38"/>
    <mergeCell ref="LHK32:LHK38"/>
    <mergeCell ref="LHM32:LHM38"/>
    <mergeCell ref="LHO32:LHO38"/>
    <mergeCell ref="LHQ32:LHQ38"/>
    <mergeCell ref="LJO32:LJO38"/>
    <mergeCell ref="LJQ32:LJQ38"/>
    <mergeCell ref="LJS32:LJS38"/>
    <mergeCell ref="LJU32:LJU38"/>
    <mergeCell ref="LJW32:LJW38"/>
    <mergeCell ref="LJY32:LJY38"/>
    <mergeCell ref="LJC32:LJC38"/>
    <mergeCell ref="LJE32:LJE38"/>
    <mergeCell ref="LJG32:LJG38"/>
    <mergeCell ref="LJI32:LJI38"/>
    <mergeCell ref="LJK32:LJK38"/>
    <mergeCell ref="LJM32:LJM38"/>
    <mergeCell ref="LIQ32:LIQ38"/>
    <mergeCell ref="LIS32:LIS38"/>
    <mergeCell ref="LIU32:LIU38"/>
    <mergeCell ref="LIW32:LIW38"/>
    <mergeCell ref="LIY32:LIY38"/>
    <mergeCell ref="LJA32:LJA38"/>
    <mergeCell ref="LKY32:LKY38"/>
    <mergeCell ref="LLA32:LLA38"/>
    <mergeCell ref="LLC32:LLC38"/>
    <mergeCell ref="LLE32:LLE38"/>
    <mergeCell ref="LLG32:LLG38"/>
    <mergeCell ref="LLI32:LLI38"/>
    <mergeCell ref="LKM32:LKM38"/>
    <mergeCell ref="LKO32:LKO38"/>
    <mergeCell ref="LKQ32:LKQ38"/>
    <mergeCell ref="LKS32:LKS38"/>
    <mergeCell ref="LKU32:LKU38"/>
    <mergeCell ref="LKW32:LKW38"/>
    <mergeCell ref="LKA32:LKA38"/>
    <mergeCell ref="LKC32:LKC38"/>
    <mergeCell ref="LKE32:LKE38"/>
    <mergeCell ref="LKG32:LKG38"/>
    <mergeCell ref="LKI32:LKI38"/>
    <mergeCell ref="LKK32:LKK38"/>
    <mergeCell ref="LMI32:LMI38"/>
    <mergeCell ref="LMK32:LMK38"/>
    <mergeCell ref="LMM32:LMM38"/>
    <mergeCell ref="LMO32:LMO38"/>
    <mergeCell ref="LMQ32:LMQ38"/>
    <mergeCell ref="LMS32:LMS38"/>
    <mergeCell ref="LLW32:LLW38"/>
    <mergeCell ref="LLY32:LLY38"/>
    <mergeCell ref="LMA32:LMA38"/>
    <mergeCell ref="LMC32:LMC38"/>
    <mergeCell ref="LME32:LME38"/>
    <mergeCell ref="LMG32:LMG38"/>
    <mergeCell ref="LLK32:LLK38"/>
    <mergeCell ref="LLM32:LLM38"/>
    <mergeCell ref="LLO32:LLO38"/>
    <mergeCell ref="LLQ32:LLQ38"/>
    <mergeCell ref="LLS32:LLS38"/>
    <mergeCell ref="LLU32:LLU38"/>
    <mergeCell ref="LNS32:LNS38"/>
    <mergeCell ref="LNU32:LNU38"/>
    <mergeCell ref="LNW32:LNW38"/>
    <mergeCell ref="LNY32:LNY38"/>
    <mergeCell ref="LOA32:LOA38"/>
    <mergeCell ref="LOC32:LOC38"/>
    <mergeCell ref="LNG32:LNG38"/>
    <mergeCell ref="LNI32:LNI38"/>
    <mergeCell ref="LNK32:LNK38"/>
    <mergeCell ref="LNM32:LNM38"/>
    <mergeCell ref="LNO32:LNO38"/>
    <mergeCell ref="LNQ32:LNQ38"/>
    <mergeCell ref="LMU32:LMU38"/>
    <mergeCell ref="LMW32:LMW38"/>
    <mergeCell ref="LMY32:LMY38"/>
    <mergeCell ref="LNA32:LNA38"/>
    <mergeCell ref="LNC32:LNC38"/>
    <mergeCell ref="LNE32:LNE38"/>
    <mergeCell ref="LPC32:LPC38"/>
    <mergeCell ref="LPE32:LPE38"/>
    <mergeCell ref="LPG32:LPG38"/>
    <mergeCell ref="LPI32:LPI38"/>
    <mergeCell ref="LPK32:LPK38"/>
    <mergeCell ref="LPM32:LPM38"/>
    <mergeCell ref="LOQ32:LOQ38"/>
    <mergeCell ref="LOS32:LOS38"/>
    <mergeCell ref="LOU32:LOU38"/>
    <mergeCell ref="LOW32:LOW38"/>
    <mergeCell ref="LOY32:LOY38"/>
    <mergeCell ref="LPA32:LPA38"/>
    <mergeCell ref="LOE32:LOE38"/>
    <mergeCell ref="LOG32:LOG38"/>
    <mergeCell ref="LOI32:LOI38"/>
    <mergeCell ref="LOK32:LOK38"/>
    <mergeCell ref="LOM32:LOM38"/>
    <mergeCell ref="LOO32:LOO38"/>
    <mergeCell ref="LQM32:LQM38"/>
    <mergeCell ref="LQO32:LQO38"/>
    <mergeCell ref="LQQ32:LQQ38"/>
    <mergeCell ref="LQS32:LQS38"/>
    <mergeCell ref="LQU32:LQU38"/>
    <mergeCell ref="LQW32:LQW38"/>
    <mergeCell ref="LQA32:LQA38"/>
    <mergeCell ref="LQC32:LQC38"/>
    <mergeCell ref="LQE32:LQE38"/>
    <mergeCell ref="LQG32:LQG38"/>
    <mergeCell ref="LQI32:LQI38"/>
    <mergeCell ref="LQK32:LQK38"/>
    <mergeCell ref="LPO32:LPO38"/>
    <mergeCell ref="LPQ32:LPQ38"/>
    <mergeCell ref="LPS32:LPS38"/>
    <mergeCell ref="LPU32:LPU38"/>
    <mergeCell ref="LPW32:LPW38"/>
    <mergeCell ref="LPY32:LPY38"/>
    <mergeCell ref="LRW32:LRW38"/>
    <mergeCell ref="LRY32:LRY38"/>
    <mergeCell ref="LSA32:LSA38"/>
    <mergeCell ref="LSC32:LSC38"/>
    <mergeCell ref="LSE32:LSE38"/>
    <mergeCell ref="LSG32:LSG38"/>
    <mergeCell ref="LRK32:LRK38"/>
    <mergeCell ref="LRM32:LRM38"/>
    <mergeCell ref="LRO32:LRO38"/>
    <mergeCell ref="LRQ32:LRQ38"/>
    <mergeCell ref="LRS32:LRS38"/>
    <mergeCell ref="LRU32:LRU38"/>
    <mergeCell ref="LQY32:LQY38"/>
    <mergeCell ref="LRA32:LRA38"/>
    <mergeCell ref="LRC32:LRC38"/>
    <mergeCell ref="LRE32:LRE38"/>
    <mergeCell ref="LRG32:LRG38"/>
    <mergeCell ref="LRI32:LRI38"/>
    <mergeCell ref="LTG32:LTG38"/>
    <mergeCell ref="LTI32:LTI38"/>
    <mergeCell ref="LTK32:LTK38"/>
    <mergeCell ref="LTM32:LTM38"/>
    <mergeCell ref="LTO32:LTO38"/>
    <mergeCell ref="LTQ32:LTQ38"/>
    <mergeCell ref="LSU32:LSU38"/>
    <mergeCell ref="LSW32:LSW38"/>
    <mergeCell ref="LSY32:LSY38"/>
    <mergeCell ref="LTA32:LTA38"/>
    <mergeCell ref="LTC32:LTC38"/>
    <mergeCell ref="LTE32:LTE38"/>
    <mergeCell ref="LSI32:LSI38"/>
    <mergeCell ref="LSK32:LSK38"/>
    <mergeCell ref="LSM32:LSM38"/>
    <mergeCell ref="LSO32:LSO38"/>
    <mergeCell ref="LSQ32:LSQ38"/>
    <mergeCell ref="LSS32:LSS38"/>
    <mergeCell ref="LUQ32:LUQ38"/>
    <mergeCell ref="LUS32:LUS38"/>
    <mergeCell ref="LUU32:LUU38"/>
    <mergeCell ref="LUW32:LUW38"/>
    <mergeCell ref="LUY32:LUY38"/>
    <mergeCell ref="LVA32:LVA38"/>
    <mergeCell ref="LUE32:LUE38"/>
    <mergeCell ref="LUG32:LUG38"/>
    <mergeCell ref="LUI32:LUI38"/>
    <mergeCell ref="LUK32:LUK38"/>
    <mergeCell ref="LUM32:LUM38"/>
    <mergeCell ref="LUO32:LUO38"/>
    <mergeCell ref="LTS32:LTS38"/>
    <mergeCell ref="LTU32:LTU38"/>
    <mergeCell ref="LTW32:LTW38"/>
    <mergeCell ref="LTY32:LTY38"/>
    <mergeCell ref="LUA32:LUA38"/>
    <mergeCell ref="LUC32:LUC38"/>
    <mergeCell ref="LWA32:LWA38"/>
    <mergeCell ref="LWC32:LWC38"/>
    <mergeCell ref="LWE32:LWE38"/>
    <mergeCell ref="LWG32:LWG38"/>
    <mergeCell ref="LWI32:LWI38"/>
    <mergeCell ref="LWK32:LWK38"/>
    <mergeCell ref="LVO32:LVO38"/>
    <mergeCell ref="LVQ32:LVQ38"/>
    <mergeCell ref="LVS32:LVS38"/>
    <mergeCell ref="LVU32:LVU38"/>
    <mergeCell ref="LVW32:LVW38"/>
    <mergeCell ref="LVY32:LVY38"/>
    <mergeCell ref="LVC32:LVC38"/>
    <mergeCell ref="LVE32:LVE38"/>
    <mergeCell ref="LVG32:LVG38"/>
    <mergeCell ref="LVI32:LVI38"/>
    <mergeCell ref="LVK32:LVK38"/>
    <mergeCell ref="LVM32:LVM38"/>
    <mergeCell ref="LXK32:LXK38"/>
    <mergeCell ref="LXM32:LXM38"/>
    <mergeCell ref="LXO32:LXO38"/>
    <mergeCell ref="LXQ32:LXQ38"/>
    <mergeCell ref="LXS32:LXS38"/>
    <mergeCell ref="LXU32:LXU38"/>
    <mergeCell ref="LWY32:LWY38"/>
    <mergeCell ref="LXA32:LXA38"/>
    <mergeCell ref="LXC32:LXC38"/>
    <mergeCell ref="LXE32:LXE38"/>
    <mergeCell ref="LXG32:LXG38"/>
    <mergeCell ref="LXI32:LXI38"/>
    <mergeCell ref="LWM32:LWM38"/>
    <mergeCell ref="LWO32:LWO38"/>
    <mergeCell ref="LWQ32:LWQ38"/>
    <mergeCell ref="LWS32:LWS38"/>
    <mergeCell ref="LWU32:LWU38"/>
    <mergeCell ref="LWW32:LWW38"/>
    <mergeCell ref="LYU32:LYU38"/>
    <mergeCell ref="LYW32:LYW38"/>
    <mergeCell ref="LYY32:LYY38"/>
    <mergeCell ref="LZA32:LZA38"/>
    <mergeCell ref="LZC32:LZC38"/>
    <mergeCell ref="LZE32:LZE38"/>
    <mergeCell ref="LYI32:LYI38"/>
    <mergeCell ref="LYK32:LYK38"/>
    <mergeCell ref="LYM32:LYM38"/>
    <mergeCell ref="LYO32:LYO38"/>
    <mergeCell ref="LYQ32:LYQ38"/>
    <mergeCell ref="LYS32:LYS38"/>
    <mergeCell ref="LXW32:LXW38"/>
    <mergeCell ref="LXY32:LXY38"/>
    <mergeCell ref="LYA32:LYA38"/>
    <mergeCell ref="LYC32:LYC38"/>
    <mergeCell ref="LYE32:LYE38"/>
    <mergeCell ref="LYG32:LYG38"/>
    <mergeCell ref="MAE32:MAE38"/>
    <mergeCell ref="MAG32:MAG38"/>
    <mergeCell ref="MAI32:MAI38"/>
    <mergeCell ref="MAK32:MAK38"/>
    <mergeCell ref="MAM32:MAM38"/>
    <mergeCell ref="MAO32:MAO38"/>
    <mergeCell ref="LZS32:LZS38"/>
    <mergeCell ref="LZU32:LZU38"/>
    <mergeCell ref="LZW32:LZW38"/>
    <mergeCell ref="LZY32:LZY38"/>
    <mergeCell ref="MAA32:MAA38"/>
    <mergeCell ref="MAC32:MAC38"/>
    <mergeCell ref="LZG32:LZG38"/>
    <mergeCell ref="LZI32:LZI38"/>
    <mergeCell ref="LZK32:LZK38"/>
    <mergeCell ref="LZM32:LZM38"/>
    <mergeCell ref="LZO32:LZO38"/>
    <mergeCell ref="LZQ32:LZQ38"/>
    <mergeCell ref="MBO32:MBO38"/>
    <mergeCell ref="MBQ32:MBQ38"/>
    <mergeCell ref="MBS32:MBS38"/>
    <mergeCell ref="MBU32:MBU38"/>
    <mergeCell ref="MBW32:MBW38"/>
    <mergeCell ref="MBY32:MBY38"/>
    <mergeCell ref="MBC32:MBC38"/>
    <mergeCell ref="MBE32:MBE38"/>
    <mergeCell ref="MBG32:MBG38"/>
    <mergeCell ref="MBI32:MBI38"/>
    <mergeCell ref="MBK32:MBK38"/>
    <mergeCell ref="MBM32:MBM38"/>
    <mergeCell ref="MAQ32:MAQ38"/>
    <mergeCell ref="MAS32:MAS38"/>
    <mergeCell ref="MAU32:MAU38"/>
    <mergeCell ref="MAW32:MAW38"/>
    <mergeCell ref="MAY32:MAY38"/>
    <mergeCell ref="MBA32:MBA38"/>
    <mergeCell ref="MCY32:MCY38"/>
    <mergeCell ref="MDA32:MDA38"/>
    <mergeCell ref="MDC32:MDC38"/>
    <mergeCell ref="MDE32:MDE38"/>
    <mergeCell ref="MDG32:MDG38"/>
    <mergeCell ref="MDI32:MDI38"/>
    <mergeCell ref="MCM32:MCM38"/>
    <mergeCell ref="MCO32:MCO38"/>
    <mergeCell ref="MCQ32:MCQ38"/>
    <mergeCell ref="MCS32:MCS38"/>
    <mergeCell ref="MCU32:MCU38"/>
    <mergeCell ref="MCW32:MCW38"/>
    <mergeCell ref="MCA32:MCA38"/>
    <mergeCell ref="MCC32:MCC38"/>
    <mergeCell ref="MCE32:MCE38"/>
    <mergeCell ref="MCG32:MCG38"/>
    <mergeCell ref="MCI32:MCI38"/>
    <mergeCell ref="MCK32:MCK38"/>
    <mergeCell ref="MEI32:MEI38"/>
    <mergeCell ref="MEK32:MEK38"/>
    <mergeCell ref="MEM32:MEM38"/>
    <mergeCell ref="MEO32:MEO38"/>
    <mergeCell ref="MEQ32:MEQ38"/>
    <mergeCell ref="MES32:MES38"/>
    <mergeCell ref="MDW32:MDW38"/>
    <mergeCell ref="MDY32:MDY38"/>
    <mergeCell ref="MEA32:MEA38"/>
    <mergeCell ref="MEC32:MEC38"/>
    <mergeCell ref="MEE32:MEE38"/>
    <mergeCell ref="MEG32:MEG38"/>
    <mergeCell ref="MDK32:MDK38"/>
    <mergeCell ref="MDM32:MDM38"/>
    <mergeCell ref="MDO32:MDO38"/>
    <mergeCell ref="MDQ32:MDQ38"/>
    <mergeCell ref="MDS32:MDS38"/>
    <mergeCell ref="MDU32:MDU38"/>
    <mergeCell ref="MFS32:MFS38"/>
    <mergeCell ref="MFU32:MFU38"/>
    <mergeCell ref="MFW32:MFW38"/>
    <mergeCell ref="MFY32:MFY38"/>
    <mergeCell ref="MGA32:MGA38"/>
    <mergeCell ref="MGC32:MGC38"/>
    <mergeCell ref="MFG32:MFG38"/>
    <mergeCell ref="MFI32:MFI38"/>
    <mergeCell ref="MFK32:MFK38"/>
    <mergeCell ref="MFM32:MFM38"/>
    <mergeCell ref="MFO32:MFO38"/>
    <mergeCell ref="MFQ32:MFQ38"/>
    <mergeCell ref="MEU32:MEU38"/>
    <mergeCell ref="MEW32:MEW38"/>
    <mergeCell ref="MEY32:MEY38"/>
    <mergeCell ref="MFA32:MFA38"/>
    <mergeCell ref="MFC32:MFC38"/>
    <mergeCell ref="MFE32:MFE38"/>
    <mergeCell ref="MHC32:MHC38"/>
    <mergeCell ref="MHE32:MHE38"/>
    <mergeCell ref="MHG32:MHG38"/>
    <mergeCell ref="MHI32:MHI38"/>
    <mergeCell ref="MHK32:MHK38"/>
    <mergeCell ref="MHM32:MHM38"/>
    <mergeCell ref="MGQ32:MGQ38"/>
    <mergeCell ref="MGS32:MGS38"/>
    <mergeCell ref="MGU32:MGU38"/>
    <mergeCell ref="MGW32:MGW38"/>
    <mergeCell ref="MGY32:MGY38"/>
    <mergeCell ref="MHA32:MHA38"/>
    <mergeCell ref="MGE32:MGE38"/>
    <mergeCell ref="MGG32:MGG38"/>
    <mergeCell ref="MGI32:MGI38"/>
    <mergeCell ref="MGK32:MGK38"/>
    <mergeCell ref="MGM32:MGM38"/>
    <mergeCell ref="MGO32:MGO38"/>
    <mergeCell ref="MIM32:MIM38"/>
    <mergeCell ref="MIO32:MIO38"/>
    <mergeCell ref="MIQ32:MIQ38"/>
    <mergeCell ref="MIS32:MIS38"/>
    <mergeCell ref="MIU32:MIU38"/>
    <mergeCell ref="MIW32:MIW38"/>
    <mergeCell ref="MIA32:MIA38"/>
    <mergeCell ref="MIC32:MIC38"/>
    <mergeCell ref="MIE32:MIE38"/>
    <mergeCell ref="MIG32:MIG38"/>
    <mergeCell ref="MII32:MII38"/>
    <mergeCell ref="MIK32:MIK38"/>
    <mergeCell ref="MHO32:MHO38"/>
    <mergeCell ref="MHQ32:MHQ38"/>
    <mergeCell ref="MHS32:MHS38"/>
    <mergeCell ref="MHU32:MHU38"/>
    <mergeCell ref="MHW32:MHW38"/>
    <mergeCell ref="MHY32:MHY38"/>
    <mergeCell ref="MJW32:MJW38"/>
    <mergeCell ref="MJY32:MJY38"/>
    <mergeCell ref="MKA32:MKA38"/>
    <mergeCell ref="MKC32:MKC38"/>
    <mergeCell ref="MKE32:MKE38"/>
    <mergeCell ref="MKG32:MKG38"/>
    <mergeCell ref="MJK32:MJK38"/>
    <mergeCell ref="MJM32:MJM38"/>
    <mergeCell ref="MJO32:MJO38"/>
    <mergeCell ref="MJQ32:MJQ38"/>
    <mergeCell ref="MJS32:MJS38"/>
    <mergeCell ref="MJU32:MJU38"/>
    <mergeCell ref="MIY32:MIY38"/>
    <mergeCell ref="MJA32:MJA38"/>
    <mergeCell ref="MJC32:MJC38"/>
    <mergeCell ref="MJE32:MJE38"/>
    <mergeCell ref="MJG32:MJG38"/>
    <mergeCell ref="MJI32:MJI38"/>
    <mergeCell ref="MLG32:MLG38"/>
    <mergeCell ref="MLI32:MLI38"/>
    <mergeCell ref="MLK32:MLK38"/>
    <mergeCell ref="MLM32:MLM38"/>
    <mergeCell ref="MLO32:MLO38"/>
    <mergeCell ref="MLQ32:MLQ38"/>
    <mergeCell ref="MKU32:MKU38"/>
    <mergeCell ref="MKW32:MKW38"/>
    <mergeCell ref="MKY32:MKY38"/>
    <mergeCell ref="MLA32:MLA38"/>
    <mergeCell ref="MLC32:MLC38"/>
    <mergeCell ref="MLE32:MLE38"/>
    <mergeCell ref="MKI32:MKI38"/>
    <mergeCell ref="MKK32:MKK38"/>
    <mergeCell ref="MKM32:MKM38"/>
    <mergeCell ref="MKO32:MKO38"/>
    <mergeCell ref="MKQ32:MKQ38"/>
    <mergeCell ref="MKS32:MKS38"/>
    <mergeCell ref="MMQ32:MMQ38"/>
    <mergeCell ref="MMS32:MMS38"/>
    <mergeCell ref="MMU32:MMU38"/>
    <mergeCell ref="MMW32:MMW38"/>
    <mergeCell ref="MMY32:MMY38"/>
    <mergeCell ref="MNA32:MNA38"/>
    <mergeCell ref="MME32:MME38"/>
    <mergeCell ref="MMG32:MMG38"/>
    <mergeCell ref="MMI32:MMI38"/>
    <mergeCell ref="MMK32:MMK38"/>
    <mergeCell ref="MMM32:MMM38"/>
    <mergeCell ref="MMO32:MMO38"/>
    <mergeCell ref="MLS32:MLS38"/>
    <mergeCell ref="MLU32:MLU38"/>
    <mergeCell ref="MLW32:MLW38"/>
    <mergeCell ref="MLY32:MLY38"/>
    <mergeCell ref="MMA32:MMA38"/>
    <mergeCell ref="MMC32:MMC38"/>
    <mergeCell ref="MOA32:MOA38"/>
    <mergeCell ref="MOC32:MOC38"/>
    <mergeCell ref="MOE32:MOE38"/>
    <mergeCell ref="MOG32:MOG38"/>
    <mergeCell ref="MOI32:MOI38"/>
    <mergeCell ref="MOK32:MOK38"/>
    <mergeCell ref="MNO32:MNO38"/>
    <mergeCell ref="MNQ32:MNQ38"/>
    <mergeCell ref="MNS32:MNS38"/>
    <mergeCell ref="MNU32:MNU38"/>
    <mergeCell ref="MNW32:MNW38"/>
    <mergeCell ref="MNY32:MNY38"/>
    <mergeCell ref="MNC32:MNC38"/>
    <mergeCell ref="MNE32:MNE38"/>
    <mergeCell ref="MNG32:MNG38"/>
    <mergeCell ref="MNI32:MNI38"/>
    <mergeCell ref="MNK32:MNK38"/>
    <mergeCell ref="MNM32:MNM38"/>
    <mergeCell ref="MPK32:MPK38"/>
    <mergeCell ref="MPM32:MPM38"/>
    <mergeCell ref="MPO32:MPO38"/>
    <mergeCell ref="MPQ32:MPQ38"/>
    <mergeCell ref="MPS32:MPS38"/>
    <mergeCell ref="MPU32:MPU38"/>
    <mergeCell ref="MOY32:MOY38"/>
    <mergeCell ref="MPA32:MPA38"/>
    <mergeCell ref="MPC32:MPC38"/>
    <mergeCell ref="MPE32:MPE38"/>
    <mergeCell ref="MPG32:MPG38"/>
    <mergeCell ref="MPI32:MPI38"/>
    <mergeCell ref="MOM32:MOM38"/>
    <mergeCell ref="MOO32:MOO38"/>
    <mergeCell ref="MOQ32:MOQ38"/>
    <mergeCell ref="MOS32:MOS38"/>
    <mergeCell ref="MOU32:MOU38"/>
    <mergeCell ref="MOW32:MOW38"/>
    <mergeCell ref="MQU32:MQU38"/>
    <mergeCell ref="MQW32:MQW38"/>
    <mergeCell ref="MQY32:MQY38"/>
    <mergeCell ref="MRA32:MRA38"/>
    <mergeCell ref="MRC32:MRC38"/>
    <mergeCell ref="MRE32:MRE38"/>
    <mergeCell ref="MQI32:MQI38"/>
    <mergeCell ref="MQK32:MQK38"/>
    <mergeCell ref="MQM32:MQM38"/>
    <mergeCell ref="MQO32:MQO38"/>
    <mergeCell ref="MQQ32:MQQ38"/>
    <mergeCell ref="MQS32:MQS38"/>
    <mergeCell ref="MPW32:MPW38"/>
    <mergeCell ref="MPY32:MPY38"/>
    <mergeCell ref="MQA32:MQA38"/>
    <mergeCell ref="MQC32:MQC38"/>
    <mergeCell ref="MQE32:MQE38"/>
    <mergeCell ref="MQG32:MQG38"/>
    <mergeCell ref="MSE32:MSE38"/>
    <mergeCell ref="MSG32:MSG38"/>
    <mergeCell ref="MSI32:MSI38"/>
    <mergeCell ref="MSK32:MSK38"/>
    <mergeCell ref="MSM32:MSM38"/>
    <mergeCell ref="MSO32:MSO38"/>
    <mergeCell ref="MRS32:MRS38"/>
    <mergeCell ref="MRU32:MRU38"/>
    <mergeCell ref="MRW32:MRW38"/>
    <mergeCell ref="MRY32:MRY38"/>
    <mergeCell ref="MSA32:MSA38"/>
    <mergeCell ref="MSC32:MSC38"/>
    <mergeCell ref="MRG32:MRG38"/>
    <mergeCell ref="MRI32:MRI38"/>
    <mergeCell ref="MRK32:MRK38"/>
    <mergeCell ref="MRM32:MRM38"/>
    <mergeCell ref="MRO32:MRO38"/>
    <mergeCell ref="MRQ32:MRQ38"/>
    <mergeCell ref="MTO32:MTO38"/>
    <mergeCell ref="MTQ32:MTQ38"/>
    <mergeCell ref="MTS32:MTS38"/>
    <mergeCell ref="MTU32:MTU38"/>
    <mergeCell ref="MTW32:MTW38"/>
    <mergeCell ref="MTY32:MTY38"/>
    <mergeCell ref="MTC32:MTC38"/>
    <mergeCell ref="MTE32:MTE38"/>
    <mergeCell ref="MTG32:MTG38"/>
    <mergeCell ref="MTI32:MTI38"/>
    <mergeCell ref="MTK32:MTK38"/>
    <mergeCell ref="MTM32:MTM38"/>
    <mergeCell ref="MSQ32:MSQ38"/>
    <mergeCell ref="MSS32:MSS38"/>
    <mergeCell ref="MSU32:MSU38"/>
    <mergeCell ref="MSW32:MSW38"/>
    <mergeCell ref="MSY32:MSY38"/>
    <mergeCell ref="MTA32:MTA38"/>
    <mergeCell ref="MUY32:MUY38"/>
    <mergeCell ref="MVA32:MVA38"/>
    <mergeCell ref="MVC32:MVC38"/>
    <mergeCell ref="MVE32:MVE38"/>
    <mergeCell ref="MVG32:MVG38"/>
    <mergeCell ref="MVI32:MVI38"/>
    <mergeCell ref="MUM32:MUM38"/>
    <mergeCell ref="MUO32:MUO38"/>
    <mergeCell ref="MUQ32:MUQ38"/>
    <mergeCell ref="MUS32:MUS38"/>
    <mergeCell ref="MUU32:MUU38"/>
    <mergeCell ref="MUW32:MUW38"/>
    <mergeCell ref="MUA32:MUA38"/>
    <mergeCell ref="MUC32:MUC38"/>
    <mergeCell ref="MUE32:MUE38"/>
    <mergeCell ref="MUG32:MUG38"/>
    <mergeCell ref="MUI32:MUI38"/>
    <mergeCell ref="MUK32:MUK38"/>
    <mergeCell ref="MWI32:MWI38"/>
    <mergeCell ref="MWK32:MWK38"/>
    <mergeCell ref="MWM32:MWM38"/>
    <mergeCell ref="MWO32:MWO38"/>
    <mergeCell ref="MWQ32:MWQ38"/>
    <mergeCell ref="MWS32:MWS38"/>
    <mergeCell ref="MVW32:MVW38"/>
    <mergeCell ref="MVY32:MVY38"/>
    <mergeCell ref="MWA32:MWA38"/>
    <mergeCell ref="MWC32:MWC38"/>
    <mergeCell ref="MWE32:MWE38"/>
    <mergeCell ref="MWG32:MWG38"/>
    <mergeCell ref="MVK32:MVK38"/>
    <mergeCell ref="MVM32:MVM38"/>
    <mergeCell ref="MVO32:MVO38"/>
    <mergeCell ref="MVQ32:MVQ38"/>
    <mergeCell ref="MVS32:MVS38"/>
    <mergeCell ref="MVU32:MVU38"/>
    <mergeCell ref="MXS32:MXS38"/>
    <mergeCell ref="MXU32:MXU38"/>
    <mergeCell ref="MXW32:MXW38"/>
    <mergeCell ref="MXY32:MXY38"/>
    <mergeCell ref="MYA32:MYA38"/>
    <mergeCell ref="MYC32:MYC38"/>
    <mergeCell ref="MXG32:MXG38"/>
    <mergeCell ref="MXI32:MXI38"/>
    <mergeCell ref="MXK32:MXK38"/>
    <mergeCell ref="MXM32:MXM38"/>
    <mergeCell ref="MXO32:MXO38"/>
    <mergeCell ref="MXQ32:MXQ38"/>
    <mergeCell ref="MWU32:MWU38"/>
    <mergeCell ref="MWW32:MWW38"/>
    <mergeCell ref="MWY32:MWY38"/>
    <mergeCell ref="MXA32:MXA38"/>
    <mergeCell ref="MXC32:MXC38"/>
    <mergeCell ref="MXE32:MXE38"/>
    <mergeCell ref="MZC32:MZC38"/>
    <mergeCell ref="MZE32:MZE38"/>
    <mergeCell ref="MZG32:MZG38"/>
    <mergeCell ref="MZI32:MZI38"/>
    <mergeCell ref="MZK32:MZK38"/>
    <mergeCell ref="MZM32:MZM38"/>
    <mergeCell ref="MYQ32:MYQ38"/>
    <mergeCell ref="MYS32:MYS38"/>
    <mergeCell ref="MYU32:MYU38"/>
    <mergeCell ref="MYW32:MYW38"/>
    <mergeCell ref="MYY32:MYY38"/>
    <mergeCell ref="MZA32:MZA38"/>
    <mergeCell ref="MYE32:MYE38"/>
    <mergeCell ref="MYG32:MYG38"/>
    <mergeCell ref="MYI32:MYI38"/>
    <mergeCell ref="MYK32:MYK38"/>
    <mergeCell ref="MYM32:MYM38"/>
    <mergeCell ref="MYO32:MYO38"/>
    <mergeCell ref="NAM32:NAM38"/>
    <mergeCell ref="NAO32:NAO38"/>
    <mergeCell ref="NAQ32:NAQ38"/>
    <mergeCell ref="NAS32:NAS38"/>
    <mergeCell ref="NAU32:NAU38"/>
    <mergeCell ref="NAW32:NAW38"/>
    <mergeCell ref="NAA32:NAA38"/>
    <mergeCell ref="NAC32:NAC38"/>
    <mergeCell ref="NAE32:NAE38"/>
    <mergeCell ref="NAG32:NAG38"/>
    <mergeCell ref="NAI32:NAI38"/>
    <mergeCell ref="NAK32:NAK38"/>
    <mergeCell ref="MZO32:MZO38"/>
    <mergeCell ref="MZQ32:MZQ38"/>
    <mergeCell ref="MZS32:MZS38"/>
    <mergeCell ref="MZU32:MZU38"/>
    <mergeCell ref="MZW32:MZW38"/>
    <mergeCell ref="MZY32:MZY38"/>
    <mergeCell ref="NBW32:NBW38"/>
    <mergeCell ref="NBY32:NBY38"/>
    <mergeCell ref="NCA32:NCA38"/>
    <mergeCell ref="NCC32:NCC38"/>
    <mergeCell ref="NCE32:NCE38"/>
    <mergeCell ref="NCG32:NCG38"/>
    <mergeCell ref="NBK32:NBK38"/>
    <mergeCell ref="NBM32:NBM38"/>
    <mergeCell ref="NBO32:NBO38"/>
    <mergeCell ref="NBQ32:NBQ38"/>
    <mergeCell ref="NBS32:NBS38"/>
    <mergeCell ref="NBU32:NBU38"/>
    <mergeCell ref="NAY32:NAY38"/>
    <mergeCell ref="NBA32:NBA38"/>
    <mergeCell ref="NBC32:NBC38"/>
    <mergeCell ref="NBE32:NBE38"/>
    <mergeCell ref="NBG32:NBG38"/>
    <mergeCell ref="NBI32:NBI38"/>
    <mergeCell ref="NDG32:NDG38"/>
    <mergeCell ref="NDI32:NDI38"/>
    <mergeCell ref="NDK32:NDK38"/>
    <mergeCell ref="NDM32:NDM38"/>
    <mergeCell ref="NDO32:NDO38"/>
    <mergeCell ref="NDQ32:NDQ38"/>
    <mergeCell ref="NCU32:NCU38"/>
    <mergeCell ref="NCW32:NCW38"/>
    <mergeCell ref="NCY32:NCY38"/>
    <mergeCell ref="NDA32:NDA38"/>
    <mergeCell ref="NDC32:NDC38"/>
    <mergeCell ref="NDE32:NDE38"/>
    <mergeCell ref="NCI32:NCI38"/>
    <mergeCell ref="NCK32:NCK38"/>
    <mergeCell ref="NCM32:NCM38"/>
    <mergeCell ref="NCO32:NCO38"/>
    <mergeCell ref="NCQ32:NCQ38"/>
    <mergeCell ref="NCS32:NCS38"/>
    <mergeCell ref="NEQ32:NEQ38"/>
    <mergeCell ref="NES32:NES38"/>
    <mergeCell ref="NEU32:NEU38"/>
    <mergeCell ref="NEW32:NEW38"/>
    <mergeCell ref="NEY32:NEY38"/>
    <mergeCell ref="NFA32:NFA38"/>
    <mergeCell ref="NEE32:NEE38"/>
    <mergeCell ref="NEG32:NEG38"/>
    <mergeCell ref="NEI32:NEI38"/>
    <mergeCell ref="NEK32:NEK38"/>
    <mergeCell ref="NEM32:NEM38"/>
    <mergeCell ref="NEO32:NEO38"/>
    <mergeCell ref="NDS32:NDS38"/>
    <mergeCell ref="NDU32:NDU38"/>
    <mergeCell ref="NDW32:NDW38"/>
    <mergeCell ref="NDY32:NDY38"/>
    <mergeCell ref="NEA32:NEA38"/>
    <mergeCell ref="NEC32:NEC38"/>
    <mergeCell ref="NGA32:NGA38"/>
    <mergeCell ref="NGC32:NGC38"/>
    <mergeCell ref="NGE32:NGE38"/>
    <mergeCell ref="NGG32:NGG38"/>
    <mergeCell ref="NGI32:NGI38"/>
    <mergeCell ref="NGK32:NGK38"/>
    <mergeCell ref="NFO32:NFO38"/>
    <mergeCell ref="NFQ32:NFQ38"/>
    <mergeCell ref="NFS32:NFS38"/>
    <mergeCell ref="NFU32:NFU38"/>
    <mergeCell ref="NFW32:NFW38"/>
    <mergeCell ref="NFY32:NFY38"/>
    <mergeCell ref="NFC32:NFC38"/>
    <mergeCell ref="NFE32:NFE38"/>
    <mergeCell ref="NFG32:NFG38"/>
    <mergeCell ref="NFI32:NFI38"/>
    <mergeCell ref="NFK32:NFK38"/>
    <mergeCell ref="NFM32:NFM38"/>
    <mergeCell ref="NHK32:NHK38"/>
    <mergeCell ref="NHM32:NHM38"/>
    <mergeCell ref="NHO32:NHO38"/>
    <mergeCell ref="NHQ32:NHQ38"/>
    <mergeCell ref="NHS32:NHS38"/>
    <mergeCell ref="NHU32:NHU38"/>
    <mergeCell ref="NGY32:NGY38"/>
    <mergeCell ref="NHA32:NHA38"/>
    <mergeCell ref="NHC32:NHC38"/>
    <mergeCell ref="NHE32:NHE38"/>
    <mergeCell ref="NHG32:NHG38"/>
    <mergeCell ref="NHI32:NHI38"/>
    <mergeCell ref="NGM32:NGM38"/>
    <mergeCell ref="NGO32:NGO38"/>
    <mergeCell ref="NGQ32:NGQ38"/>
    <mergeCell ref="NGS32:NGS38"/>
    <mergeCell ref="NGU32:NGU38"/>
    <mergeCell ref="NGW32:NGW38"/>
    <mergeCell ref="NIU32:NIU38"/>
    <mergeCell ref="NIW32:NIW38"/>
    <mergeCell ref="NIY32:NIY38"/>
    <mergeCell ref="NJA32:NJA38"/>
    <mergeCell ref="NJC32:NJC38"/>
    <mergeCell ref="NJE32:NJE38"/>
    <mergeCell ref="NII32:NII38"/>
    <mergeCell ref="NIK32:NIK38"/>
    <mergeCell ref="NIM32:NIM38"/>
    <mergeCell ref="NIO32:NIO38"/>
    <mergeCell ref="NIQ32:NIQ38"/>
    <mergeCell ref="NIS32:NIS38"/>
    <mergeCell ref="NHW32:NHW38"/>
    <mergeCell ref="NHY32:NHY38"/>
    <mergeCell ref="NIA32:NIA38"/>
    <mergeCell ref="NIC32:NIC38"/>
    <mergeCell ref="NIE32:NIE38"/>
    <mergeCell ref="NIG32:NIG38"/>
    <mergeCell ref="NKE32:NKE38"/>
    <mergeCell ref="NKG32:NKG38"/>
    <mergeCell ref="NKI32:NKI38"/>
    <mergeCell ref="NKK32:NKK38"/>
    <mergeCell ref="NKM32:NKM38"/>
    <mergeCell ref="NKO32:NKO38"/>
    <mergeCell ref="NJS32:NJS38"/>
    <mergeCell ref="NJU32:NJU38"/>
    <mergeCell ref="NJW32:NJW38"/>
    <mergeCell ref="NJY32:NJY38"/>
    <mergeCell ref="NKA32:NKA38"/>
    <mergeCell ref="NKC32:NKC38"/>
    <mergeCell ref="NJG32:NJG38"/>
    <mergeCell ref="NJI32:NJI38"/>
    <mergeCell ref="NJK32:NJK38"/>
    <mergeCell ref="NJM32:NJM38"/>
    <mergeCell ref="NJO32:NJO38"/>
    <mergeCell ref="NJQ32:NJQ38"/>
    <mergeCell ref="NLO32:NLO38"/>
    <mergeCell ref="NLQ32:NLQ38"/>
    <mergeCell ref="NLS32:NLS38"/>
    <mergeCell ref="NLU32:NLU38"/>
    <mergeCell ref="NLW32:NLW38"/>
    <mergeCell ref="NLY32:NLY38"/>
    <mergeCell ref="NLC32:NLC38"/>
    <mergeCell ref="NLE32:NLE38"/>
    <mergeCell ref="NLG32:NLG38"/>
    <mergeCell ref="NLI32:NLI38"/>
    <mergeCell ref="NLK32:NLK38"/>
    <mergeCell ref="NLM32:NLM38"/>
    <mergeCell ref="NKQ32:NKQ38"/>
    <mergeCell ref="NKS32:NKS38"/>
    <mergeCell ref="NKU32:NKU38"/>
    <mergeCell ref="NKW32:NKW38"/>
    <mergeCell ref="NKY32:NKY38"/>
    <mergeCell ref="NLA32:NLA38"/>
    <mergeCell ref="NMY32:NMY38"/>
    <mergeCell ref="NNA32:NNA38"/>
    <mergeCell ref="NNC32:NNC38"/>
    <mergeCell ref="NNE32:NNE38"/>
    <mergeCell ref="NNG32:NNG38"/>
    <mergeCell ref="NNI32:NNI38"/>
    <mergeCell ref="NMM32:NMM38"/>
    <mergeCell ref="NMO32:NMO38"/>
    <mergeCell ref="NMQ32:NMQ38"/>
    <mergeCell ref="NMS32:NMS38"/>
    <mergeCell ref="NMU32:NMU38"/>
    <mergeCell ref="NMW32:NMW38"/>
    <mergeCell ref="NMA32:NMA38"/>
    <mergeCell ref="NMC32:NMC38"/>
    <mergeCell ref="NME32:NME38"/>
    <mergeCell ref="NMG32:NMG38"/>
    <mergeCell ref="NMI32:NMI38"/>
    <mergeCell ref="NMK32:NMK38"/>
    <mergeCell ref="NOI32:NOI38"/>
    <mergeCell ref="NOK32:NOK38"/>
    <mergeCell ref="NOM32:NOM38"/>
    <mergeCell ref="NOO32:NOO38"/>
    <mergeCell ref="NOQ32:NOQ38"/>
    <mergeCell ref="NOS32:NOS38"/>
    <mergeCell ref="NNW32:NNW38"/>
    <mergeCell ref="NNY32:NNY38"/>
    <mergeCell ref="NOA32:NOA38"/>
    <mergeCell ref="NOC32:NOC38"/>
    <mergeCell ref="NOE32:NOE38"/>
    <mergeCell ref="NOG32:NOG38"/>
    <mergeCell ref="NNK32:NNK38"/>
    <mergeCell ref="NNM32:NNM38"/>
    <mergeCell ref="NNO32:NNO38"/>
    <mergeCell ref="NNQ32:NNQ38"/>
    <mergeCell ref="NNS32:NNS38"/>
    <mergeCell ref="NNU32:NNU38"/>
    <mergeCell ref="NPS32:NPS38"/>
    <mergeCell ref="NPU32:NPU38"/>
    <mergeCell ref="NPW32:NPW38"/>
    <mergeCell ref="NPY32:NPY38"/>
    <mergeCell ref="NQA32:NQA38"/>
    <mergeCell ref="NQC32:NQC38"/>
    <mergeCell ref="NPG32:NPG38"/>
    <mergeCell ref="NPI32:NPI38"/>
    <mergeCell ref="NPK32:NPK38"/>
    <mergeCell ref="NPM32:NPM38"/>
    <mergeCell ref="NPO32:NPO38"/>
    <mergeCell ref="NPQ32:NPQ38"/>
    <mergeCell ref="NOU32:NOU38"/>
    <mergeCell ref="NOW32:NOW38"/>
    <mergeCell ref="NOY32:NOY38"/>
    <mergeCell ref="NPA32:NPA38"/>
    <mergeCell ref="NPC32:NPC38"/>
    <mergeCell ref="NPE32:NPE38"/>
    <mergeCell ref="NRC32:NRC38"/>
    <mergeCell ref="NRE32:NRE38"/>
    <mergeCell ref="NRG32:NRG38"/>
    <mergeCell ref="NRI32:NRI38"/>
    <mergeCell ref="NRK32:NRK38"/>
    <mergeCell ref="NRM32:NRM38"/>
    <mergeCell ref="NQQ32:NQQ38"/>
    <mergeCell ref="NQS32:NQS38"/>
    <mergeCell ref="NQU32:NQU38"/>
    <mergeCell ref="NQW32:NQW38"/>
    <mergeCell ref="NQY32:NQY38"/>
    <mergeCell ref="NRA32:NRA38"/>
    <mergeCell ref="NQE32:NQE38"/>
    <mergeCell ref="NQG32:NQG38"/>
    <mergeCell ref="NQI32:NQI38"/>
    <mergeCell ref="NQK32:NQK38"/>
    <mergeCell ref="NQM32:NQM38"/>
    <mergeCell ref="NQO32:NQO38"/>
    <mergeCell ref="NSM32:NSM38"/>
    <mergeCell ref="NSO32:NSO38"/>
    <mergeCell ref="NSQ32:NSQ38"/>
    <mergeCell ref="NSS32:NSS38"/>
    <mergeCell ref="NSU32:NSU38"/>
    <mergeCell ref="NSW32:NSW38"/>
    <mergeCell ref="NSA32:NSA38"/>
    <mergeCell ref="NSC32:NSC38"/>
    <mergeCell ref="NSE32:NSE38"/>
    <mergeCell ref="NSG32:NSG38"/>
    <mergeCell ref="NSI32:NSI38"/>
    <mergeCell ref="NSK32:NSK38"/>
    <mergeCell ref="NRO32:NRO38"/>
    <mergeCell ref="NRQ32:NRQ38"/>
    <mergeCell ref="NRS32:NRS38"/>
    <mergeCell ref="NRU32:NRU38"/>
    <mergeCell ref="NRW32:NRW38"/>
    <mergeCell ref="NRY32:NRY38"/>
    <mergeCell ref="NTW32:NTW38"/>
    <mergeCell ref="NTY32:NTY38"/>
    <mergeCell ref="NUA32:NUA38"/>
    <mergeCell ref="NUC32:NUC38"/>
    <mergeCell ref="NUE32:NUE38"/>
    <mergeCell ref="NUG32:NUG38"/>
    <mergeCell ref="NTK32:NTK38"/>
    <mergeCell ref="NTM32:NTM38"/>
    <mergeCell ref="NTO32:NTO38"/>
    <mergeCell ref="NTQ32:NTQ38"/>
    <mergeCell ref="NTS32:NTS38"/>
    <mergeCell ref="NTU32:NTU38"/>
    <mergeCell ref="NSY32:NSY38"/>
    <mergeCell ref="NTA32:NTA38"/>
    <mergeCell ref="NTC32:NTC38"/>
    <mergeCell ref="NTE32:NTE38"/>
    <mergeCell ref="NTG32:NTG38"/>
    <mergeCell ref="NTI32:NTI38"/>
    <mergeCell ref="NVG32:NVG38"/>
    <mergeCell ref="NVI32:NVI38"/>
    <mergeCell ref="NVK32:NVK38"/>
    <mergeCell ref="NVM32:NVM38"/>
    <mergeCell ref="NVO32:NVO38"/>
    <mergeCell ref="NVQ32:NVQ38"/>
    <mergeCell ref="NUU32:NUU38"/>
    <mergeCell ref="NUW32:NUW38"/>
    <mergeCell ref="NUY32:NUY38"/>
    <mergeCell ref="NVA32:NVA38"/>
    <mergeCell ref="NVC32:NVC38"/>
    <mergeCell ref="NVE32:NVE38"/>
    <mergeCell ref="NUI32:NUI38"/>
    <mergeCell ref="NUK32:NUK38"/>
    <mergeCell ref="NUM32:NUM38"/>
    <mergeCell ref="NUO32:NUO38"/>
    <mergeCell ref="NUQ32:NUQ38"/>
    <mergeCell ref="NUS32:NUS38"/>
    <mergeCell ref="NWQ32:NWQ38"/>
    <mergeCell ref="NWS32:NWS38"/>
    <mergeCell ref="NWU32:NWU38"/>
    <mergeCell ref="NWW32:NWW38"/>
    <mergeCell ref="NWY32:NWY38"/>
    <mergeCell ref="NXA32:NXA38"/>
    <mergeCell ref="NWE32:NWE38"/>
    <mergeCell ref="NWG32:NWG38"/>
    <mergeCell ref="NWI32:NWI38"/>
    <mergeCell ref="NWK32:NWK38"/>
    <mergeCell ref="NWM32:NWM38"/>
    <mergeCell ref="NWO32:NWO38"/>
    <mergeCell ref="NVS32:NVS38"/>
    <mergeCell ref="NVU32:NVU38"/>
    <mergeCell ref="NVW32:NVW38"/>
    <mergeCell ref="NVY32:NVY38"/>
    <mergeCell ref="NWA32:NWA38"/>
    <mergeCell ref="NWC32:NWC38"/>
    <mergeCell ref="NYA32:NYA38"/>
    <mergeCell ref="NYC32:NYC38"/>
    <mergeCell ref="NYE32:NYE38"/>
    <mergeCell ref="NYG32:NYG38"/>
    <mergeCell ref="NYI32:NYI38"/>
    <mergeCell ref="NYK32:NYK38"/>
    <mergeCell ref="NXO32:NXO38"/>
    <mergeCell ref="NXQ32:NXQ38"/>
    <mergeCell ref="NXS32:NXS38"/>
    <mergeCell ref="NXU32:NXU38"/>
    <mergeCell ref="NXW32:NXW38"/>
    <mergeCell ref="NXY32:NXY38"/>
    <mergeCell ref="NXC32:NXC38"/>
    <mergeCell ref="NXE32:NXE38"/>
    <mergeCell ref="NXG32:NXG38"/>
    <mergeCell ref="NXI32:NXI38"/>
    <mergeCell ref="NXK32:NXK38"/>
    <mergeCell ref="NXM32:NXM38"/>
    <mergeCell ref="NZK32:NZK38"/>
    <mergeCell ref="NZM32:NZM38"/>
    <mergeCell ref="NZO32:NZO38"/>
    <mergeCell ref="NZQ32:NZQ38"/>
    <mergeCell ref="NZS32:NZS38"/>
    <mergeCell ref="NZU32:NZU38"/>
    <mergeCell ref="NYY32:NYY38"/>
    <mergeCell ref="NZA32:NZA38"/>
    <mergeCell ref="NZC32:NZC38"/>
    <mergeCell ref="NZE32:NZE38"/>
    <mergeCell ref="NZG32:NZG38"/>
    <mergeCell ref="NZI32:NZI38"/>
    <mergeCell ref="NYM32:NYM38"/>
    <mergeCell ref="NYO32:NYO38"/>
    <mergeCell ref="NYQ32:NYQ38"/>
    <mergeCell ref="NYS32:NYS38"/>
    <mergeCell ref="NYU32:NYU38"/>
    <mergeCell ref="NYW32:NYW38"/>
    <mergeCell ref="OAU32:OAU38"/>
    <mergeCell ref="OAW32:OAW38"/>
    <mergeCell ref="OAY32:OAY38"/>
    <mergeCell ref="OBA32:OBA38"/>
    <mergeCell ref="OBC32:OBC38"/>
    <mergeCell ref="OBE32:OBE38"/>
    <mergeCell ref="OAI32:OAI38"/>
    <mergeCell ref="OAK32:OAK38"/>
    <mergeCell ref="OAM32:OAM38"/>
    <mergeCell ref="OAO32:OAO38"/>
    <mergeCell ref="OAQ32:OAQ38"/>
    <mergeCell ref="OAS32:OAS38"/>
    <mergeCell ref="NZW32:NZW38"/>
    <mergeCell ref="NZY32:NZY38"/>
    <mergeCell ref="OAA32:OAA38"/>
    <mergeCell ref="OAC32:OAC38"/>
    <mergeCell ref="OAE32:OAE38"/>
    <mergeCell ref="OAG32:OAG38"/>
    <mergeCell ref="OCE32:OCE38"/>
    <mergeCell ref="OCG32:OCG38"/>
    <mergeCell ref="OCI32:OCI38"/>
    <mergeCell ref="OCK32:OCK38"/>
    <mergeCell ref="OCM32:OCM38"/>
    <mergeCell ref="OCO32:OCO38"/>
    <mergeCell ref="OBS32:OBS38"/>
    <mergeCell ref="OBU32:OBU38"/>
    <mergeCell ref="OBW32:OBW38"/>
    <mergeCell ref="OBY32:OBY38"/>
    <mergeCell ref="OCA32:OCA38"/>
    <mergeCell ref="OCC32:OCC38"/>
    <mergeCell ref="OBG32:OBG38"/>
    <mergeCell ref="OBI32:OBI38"/>
    <mergeCell ref="OBK32:OBK38"/>
    <mergeCell ref="OBM32:OBM38"/>
    <mergeCell ref="OBO32:OBO38"/>
    <mergeCell ref="OBQ32:OBQ38"/>
    <mergeCell ref="ODO32:ODO38"/>
    <mergeCell ref="ODQ32:ODQ38"/>
    <mergeCell ref="ODS32:ODS38"/>
    <mergeCell ref="ODU32:ODU38"/>
    <mergeCell ref="ODW32:ODW38"/>
    <mergeCell ref="ODY32:ODY38"/>
    <mergeCell ref="ODC32:ODC38"/>
    <mergeCell ref="ODE32:ODE38"/>
    <mergeCell ref="ODG32:ODG38"/>
    <mergeCell ref="ODI32:ODI38"/>
    <mergeCell ref="ODK32:ODK38"/>
    <mergeCell ref="ODM32:ODM38"/>
    <mergeCell ref="OCQ32:OCQ38"/>
    <mergeCell ref="OCS32:OCS38"/>
    <mergeCell ref="OCU32:OCU38"/>
    <mergeCell ref="OCW32:OCW38"/>
    <mergeCell ref="OCY32:OCY38"/>
    <mergeCell ref="ODA32:ODA38"/>
    <mergeCell ref="OEY32:OEY38"/>
    <mergeCell ref="OFA32:OFA38"/>
    <mergeCell ref="OFC32:OFC38"/>
    <mergeCell ref="OFE32:OFE38"/>
    <mergeCell ref="OFG32:OFG38"/>
    <mergeCell ref="OFI32:OFI38"/>
    <mergeCell ref="OEM32:OEM38"/>
    <mergeCell ref="OEO32:OEO38"/>
    <mergeCell ref="OEQ32:OEQ38"/>
    <mergeCell ref="OES32:OES38"/>
    <mergeCell ref="OEU32:OEU38"/>
    <mergeCell ref="OEW32:OEW38"/>
    <mergeCell ref="OEA32:OEA38"/>
    <mergeCell ref="OEC32:OEC38"/>
    <mergeCell ref="OEE32:OEE38"/>
    <mergeCell ref="OEG32:OEG38"/>
    <mergeCell ref="OEI32:OEI38"/>
    <mergeCell ref="OEK32:OEK38"/>
    <mergeCell ref="OGI32:OGI38"/>
    <mergeCell ref="OGK32:OGK38"/>
    <mergeCell ref="OGM32:OGM38"/>
    <mergeCell ref="OGO32:OGO38"/>
    <mergeCell ref="OGQ32:OGQ38"/>
    <mergeCell ref="OGS32:OGS38"/>
    <mergeCell ref="OFW32:OFW38"/>
    <mergeCell ref="OFY32:OFY38"/>
    <mergeCell ref="OGA32:OGA38"/>
    <mergeCell ref="OGC32:OGC38"/>
    <mergeCell ref="OGE32:OGE38"/>
    <mergeCell ref="OGG32:OGG38"/>
    <mergeCell ref="OFK32:OFK38"/>
    <mergeCell ref="OFM32:OFM38"/>
    <mergeCell ref="OFO32:OFO38"/>
    <mergeCell ref="OFQ32:OFQ38"/>
    <mergeCell ref="OFS32:OFS38"/>
    <mergeCell ref="OFU32:OFU38"/>
    <mergeCell ref="OHS32:OHS38"/>
    <mergeCell ref="OHU32:OHU38"/>
    <mergeCell ref="OHW32:OHW38"/>
    <mergeCell ref="OHY32:OHY38"/>
    <mergeCell ref="OIA32:OIA38"/>
    <mergeCell ref="OIC32:OIC38"/>
    <mergeCell ref="OHG32:OHG38"/>
    <mergeCell ref="OHI32:OHI38"/>
    <mergeCell ref="OHK32:OHK38"/>
    <mergeCell ref="OHM32:OHM38"/>
    <mergeCell ref="OHO32:OHO38"/>
    <mergeCell ref="OHQ32:OHQ38"/>
    <mergeCell ref="OGU32:OGU38"/>
    <mergeCell ref="OGW32:OGW38"/>
    <mergeCell ref="OGY32:OGY38"/>
    <mergeCell ref="OHA32:OHA38"/>
    <mergeCell ref="OHC32:OHC38"/>
    <mergeCell ref="OHE32:OHE38"/>
    <mergeCell ref="OJC32:OJC38"/>
    <mergeCell ref="OJE32:OJE38"/>
    <mergeCell ref="OJG32:OJG38"/>
    <mergeCell ref="OJI32:OJI38"/>
    <mergeCell ref="OJK32:OJK38"/>
    <mergeCell ref="OJM32:OJM38"/>
    <mergeCell ref="OIQ32:OIQ38"/>
    <mergeCell ref="OIS32:OIS38"/>
    <mergeCell ref="OIU32:OIU38"/>
    <mergeCell ref="OIW32:OIW38"/>
    <mergeCell ref="OIY32:OIY38"/>
    <mergeCell ref="OJA32:OJA38"/>
    <mergeCell ref="OIE32:OIE38"/>
    <mergeCell ref="OIG32:OIG38"/>
    <mergeCell ref="OII32:OII38"/>
    <mergeCell ref="OIK32:OIK38"/>
    <mergeCell ref="OIM32:OIM38"/>
    <mergeCell ref="OIO32:OIO38"/>
    <mergeCell ref="OKM32:OKM38"/>
    <mergeCell ref="OKO32:OKO38"/>
    <mergeCell ref="OKQ32:OKQ38"/>
    <mergeCell ref="OKS32:OKS38"/>
    <mergeCell ref="OKU32:OKU38"/>
    <mergeCell ref="OKW32:OKW38"/>
    <mergeCell ref="OKA32:OKA38"/>
    <mergeCell ref="OKC32:OKC38"/>
    <mergeCell ref="OKE32:OKE38"/>
    <mergeCell ref="OKG32:OKG38"/>
    <mergeCell ref="OKI32:OKI38"/>
    <mergeCell ref="OKK32:OKK38"/>
    <mergeCell ref="OJO32:OJO38"/>
    <mergeCell ref="OJQ32:OJQ38"/>
    <mergeCell ref="OJS32:OJS38"/>
    <mergeCell ref="OJU32:OJU38"/>
    <mergeCell ref="OJW32:OJW38"/>
    <mergeCell ref="OJY32:OJY38"/>
    <mergeCell ref="OLW32:OLW38"/>
    <mergeCell ref="OLY32:OLY38"/>
    <mergeCell ref="OMA32:OMA38"/>
    <mergeCell ref="OMC32:OMC38"/>
    <mergeCell ref="OME32:OME38"/>
    <mergeCell ref="OMG32:OMG38"/>
    <mergeCell ref="OLK32:OLK38"/>
    <mergeCell ref="OLM32:OLM38"/>
    <mergeCell ref="OLO32:OLO38"/>
    <mergeCell ref="OLQ32:OLQ38"/>
    <mergeCell ref="OLS32:OLS38"/>
    <mergeCell ref="OLU32:OLU38"/>
    <mergeCell ref="OKY32:OKY38"/>
    <mergeCell ref="OLA32:OLA38"/>
    <mergeCell ref="OLC32:OLC38"/>
    <mergeCell ref="OLE32:OLE38"/>
    <mergeCell ref="OLG32:OLG38"/>
    <mergeCell ref="OLI32:OLI38"/>
    <mergeCell ref="ONG32:ONG38"/>
    <mergeCell ref="ONI32:ONI38"/>
    <mergeCell ref="ONK32:ONK38"/>
    <mergeCell ref="ONM32:ONM38"/>
    <mergeCell ref="ONO32:ONO38"/>
    <mergeCell ref="ONQ32:ONQ38"/>
    <mergeCell ref="OMU32:OMU38"/>
    <mergeCell ref="OMW32:OMW38"/>
    <mergeCell ref="OMY32:OMY38"/>
    <mergeCell ref="ONA32:ONA38"/>
    <mergeCell ref="ONC32:ONC38"/>
    <mergeCell ref="ONE32:ONE38"/>
    <mergeCell ref="OMI32:OMI38"/>
    <mergeCell ref="OMK32:OMK38"/>
    <mergeCell ref="OMM32:OMM38"/>
    <mergeCell ref="OMO32:OMO38"/>
    <mergeCell ref="OMQ32:OMQ38"/>
    <mergeCell ref="OMS32:OMS38"/>
    <mergeCell ref="OOQ32:OOQ38"/>
    <mergeCell ref="OOS32:OOS38"/>
    <mergeCell ref="OOU32:OOU38"/>
    <mergeCell ref="OOW32:OOW38"/>
    <mergeCell ref="OOY32:OOY38"/>
    <mergeCell ref="OPA32:OPA38"/>
    <mergeCell ref="OOE32:OOE38"/>
    <mergeCell ref="OOG32:OOG38"/>
    <mergeCell ref="OOI32:OOI38"/>
    <mergeCell ref="OOK32:OOK38"/>
    <mergeCell ref="OOM32:OOM38"/>
    <mergeCell ref="OOO32:OOO38"/>
    <mergeCell ref="ONS32:ONS38"/>
    <mergeCell ref="ONU32:ONU38"/>
    <mergeCell ref="ONW32:ONW38"/>
    <mergeCell ref="ONY32:ONY38"/>
    <mergeCell ref="OOA32:OOA38"/>
    <mergeCell ref="OOC32:OOC38"/>
    <mergeCell ref="OQA32:OQA38"/>
    <mergeCell ref="OQC32:OQC38"/>
    <mergeCell ref="OQE32:OQE38"/>
    <mergeCell ref="OQG32:OQG38"/>
    <mergeCell ref="OQI32:OQI38"/>
    <mergeCell ref="OQK32:OQK38"/>
    <mergeCell ref="OPO32:OPO38"/>
    <mergeCell ref="OPQ32:OPQ38"/>
    <mergeCell ref="OPS32:OPS38"/>
    <mergeCell ref="OPU32:OPU38"/>
    <mergeCell ref="OPW32:OPW38"/>
    <mergeCell ref="OPY32:OPY38"/>
    <mergeCell ref="OPC32:OPC38"/>
    <mergeCell ref="OPE32:OPE38"/>
    <mergeCell ref="OPG32:OPG38"/>
    <mergeCell ref="OPI32:OPI38"/>
    <mergeCell ref="OPK32:OPK38"/>
    <mergeCell ref="OPM32:OPM38"/>
    <mergeCell ref="ORK32:ORK38"/>
    <mergeCell ref="ORM32:ORM38"/>
    <mergeCell ref="ORO32:ORO38"/>
    <mergeCell ref="ORQ32:ORQ38"/>
    <mergeCell ref="ORS32:ORS38"/>
    <mergeCell ref="ORU32:ORU38"/>
    <mergeCell ref="OQY32:OQY38"/>
    <mergeCell ref="ORA32:ORA38"/>
    <mergeCell ref="ORC32:ORC38"/>
    <mergeCell ref="ORE32:ORE38"/>
    <mergeCell ref="ORG32:ORG38"/>
    <mergeCell ref="ORI32:ORI38"/>
    <mergeCell ref="OQM32:OQM38"/>
    <mergeCell ref="OQO32:OQO38"/>
    <mergeCell ref="OQQ32:OQQ38"/>
    <mergeCell ref="OQS32:OQS38"/>
    <mergeCell ref="OQU32:OQU38"/>
    <mergeCell ref="OQW32:OQW38"/>
    <mergeCell ref="OSU32:OSU38"/>
    <mergeCell ref="OSW32:OSW38"/>
    <mergeCell ref="OSY32:OSY38"/>
    <mergeCell ref="OTA32:OTA38"/>
    <mergeCell ref="OTC32:OTC38"/>
    <mergeCell ref="OTE32:OTE38"/>
    <mergeCell ref="OSI32:OSI38"/>
    <mergeCell ref="OSK32:OSK38"/>
    <mergeCell ref="OSM32:OSM38"/>
    <mergeCell ref="OSO32:OSO38"/>
    <mergeCell ref="OSQ32:OSQ38"/>
    <mergeCell ref="OSS32:OSS38"/>
    <mergeCell ref="ORW32:ORW38"/>
    <mergeCell ref="ORY32:ORY38"/>
    <mergeCell ref="OSA32:OSA38"/>
    <mergeCell ref="OSC32:OSC38"/>
    <mergeCell ref="OSE32:OSE38"/>
    <mergeCell ref="OSG32:OSG38"/>
    <mergeCell ref="OUE32:OUE38"/>
    <mergeCell ref="OUG32:OUG38"/>
    <mergeCell ref="OUI32:OUI38"/>
    <mergeCell ref="OUK32:OUK38"/>
    <mergeCell ref="OUM32:OUM38"/>
    <mergeCell ref="OUO32:OUO38"/>
    <mergeCell ref="OTS32:OTS38"/>
    <mergeCell ref="OTU32:OTU38"/>
    <mergeCell ref="OTW32:OTW38"/>
    <mergeCell ref="OTY32:OTY38"/>
    <mergeCell ref="OUA32:OUA38"/>
    <mergeCell ref="OUC32:OUC38"/>
    <mergeCell ref="OTG32:OTG38"/>
    <mergeCell ref="OTI32:OTI38"/>
    <mergeCell ref="OTK32:OTK38"/>
    <mergeCell ref="OTM32:OTM38"/>
    <mergeCell ref="OTO32:OTO38"/>
    <mergeCell ref="OTQ32:OTQ38"/>
    <mergeCell ref="OVO32:OVO38"/>
    <mergeCell ref="OVQ32:OVQ38"/>
    <mergeCell ref="OVS32:OVS38"/>
    <mergeCell ref="OVU32:OVU38"/>
    <mergeCell ref="OVW32:OVW38"/>
    <mergeCell ref="OVY32:OVY38"/>
    <mergeCell ref="OVC32:OVC38"/>
    <mergeCell ref="OVE32:OVE38"/>
    <mergeCell ref="OVG32:OVG38"/>
    <mergeCell ref="OVI32:OVI38"/>
    <mergeCell ref="OVK32:OVK38"/>
    <mergeCell ref="OVM32:OVM38"/>
    <mergeCell ref="OUQ32:OUQ38"/>
    <mergeCell ref="OUS32:OUS38"/>
    <mergeCell ref="OUU32:OUU38"/>
    <mergeCell ref="OUW32:OUW38"/>
    <mergeCell ref="OUY32:OUY38"/>
    <mergeCell ref="OVA32:OVA38"/>
    <mergeCell ref="OWY32:OWY38"/>
    <mergeCell ref="OXA32:OXA38"/>
    <mergeCell ref="OXC32:OXC38"/>
    <mergeCell ref="OXE32:OXE38"/>
    <mergeCell ref="OXG32:OXG38"/>
    <mergeCell ref="OXI32:OXI38"/>
    <mergeCell ref="OWM32:OWM38"/>
    <mergeCell ref="OWO32:OWO38"/>
    <mergeCell ref="OWQ32:OWQ38"/>
    <mergeCell ref="OWS32:OWS38"/>
    <mergeCell ref="OWU32:OWU38"/>
    <mergeCell ref="OWW32:OWW38"/>
    <mergeCell ref="OWA32:OWA38"/>
    <mergeCell ref="OWC32:OWC38"/>
    <mergeCell ref="OWE32:OWE38"/>
    <mergeCell ref="OWG32:OWG38"/>
    <mergeCell ref="OWI32:OWI38"/>
    <mergeCell ref="OWK32:OWK38"/>
    <mergeCell ref="OYI32:OYI38"/>
    <mergeCell ref="OYK32:OYK38"/>
    <mergeCell ref="OYM32:OYM38"/>
    <mergeCell ref="OYO32:OYO38"/>
    <mergeCell ref="OYQ32:OYQ38"/>
    <mergeCell ref="OYS32:OYS38"/>
    <mergeCell ref="OXW32:OXW38"/>
    <mergeCell ref="OXY32:OXY38"/>
    <mergeCell ref="OYA32:OYA38"/>
    <mergeCell ref="OYC32:OYC38"/>
    <mergeCell ref="OYE32:OYE38"/>
    <mergeCell ref="OYG32:OYG38"/>
    <mergeCell ref="OXK32:OXK38"/>
    <mergeCell ref="OXM32:OXM38"/>
    <mergeCell ref="OXO32:OXO38"/>
    <mergeCell ref="OXQ32:OXQ38"/>
    <mergeCell ref="OXS32:OXS38"/>
    <mergeCell ref="OXU32:OXU38"/>
    <mergeCell ref="OZS32:OZS38"/>
    <mergeCell ref="OZU32:OZU38"/>
    <mergeCell ref="OZW32:OZW38"/>
    <mergeCell ref="OZY32:OZY38"/>
    <mergeCell ref="PAA32:PAA38"/>
    <mergeCell ref="PAC32:PAC38"/>
    <mergeCell ref="OZG32:OZG38"/>
    <mergeCell ref="OZI32:OZI38"/>
    <mergeCell ref="OZK32:OZK38"/>
    <mergeCell ref="OZM32:OZM38"/>
    <mergeCell ref="OZO32:OZO38"/>
    <mergeCell ref="OZQ32:OZQ38"/>
    <mergeCell ref="OYU32:OYU38"/>
    <mergeCell ref="OYW32:OYW38"/>
    <mergeCell ref="OYY32:OYY38"/>
    <mergeCell ref="OZA32:OZA38"/>
    <mergeCell ref="OZC32:OZC38"/>
    <mergeCell ref="OZE32:OZE38"/>
    <mergeCell ref="PBC32:PBC38"/>
    <mergeCell ref="PBE32:PBE38"/>
    <mergeCell ref="PBG32:PBG38"/>
    <mergeCell ref="PBI32:PBI38"/>
    <mergeCell ref="PBK32:PBK38"/>
    <mergeCell ref="PBM32:PBM38"/>
    <mergeCell ref="PAQ32:PAQ38"/>
    <mergeCell ref="PAS32:PAS38"/>
    <mergeCell ref="PAU32:PAU38"/>
    <mergeCell ref="PAW32:PAW38"/>
    <mergeCell ref="PAY32:PAY38"/>
    <mergeCell ref="PBA32:PBA38"/>
    <mergeCell ref="PAE32:PAE38"/>
    <mergeCell ref="PAG32:PAG38"/>
    <mergeCell ref="PAI32:PAI38"/>
    <mergeCell ref="PAK32:PAK38"/>
    <mergeCell ref="PAM32:PAM38"/>
    <mergeCell ref="PAO32:PAO38"/>
    <mergeCell ref="PCM32:PCM38"/>
    <mergeCell ref="PCO32:PCO38"/>
    <mergeCell ref="PCQ32:PCQ38"/>
    <mergeCell ref="PCS32:PCS38"/>
    <mergeCell ref="PCU32:PCU38"/>
    <mergeCell ref="PCW32:PCW38"/>
    <mergeCell ref="PCA32:PCA38"/>
    <mergeCell ref="PCC32:PCC38"/>
    <mergeCell ref="PCE32:PCE38"/>
    <mergeCell ref="PCG32:PCG38"/>
    <mergeCell ref="PCI32:PCI38"/>
    <mergeCell ref="PCK32:PCK38"/>
    <mergeCell ref="PBO32:PBO38"/>
    <mergeCell ref="PBQ32:PBQ38"/>
    <mergeCell ref="PBS32:PBS38"/>
    <mergeCell ref="PBU32:PBU38"/>
    <mergeCell ref="PBW32:PBW38"/>
    <mergeCell ref="PBY32:PBY38"/>
    <mergeCell ref="PDW32:PDW38"/>
    <mergeCell ref="PDY32:PDY38"/>
    <mergeCell ref="PEA32:PEA38"/>
    <mergeCell ref="PEC32:PEC38"/>
    <mergeCell ref="PEE32:PEE38"/>
    <mergeCell ref="PEG32:PEG38"/>
    <mergeCell ref="PDK32:PDK38"/>
    <mergeCell ref="PDM32:PDM38"/>
    <mergeCell ref="PDO32:PDO38"/>
    <mergeCell ref="PDQ32:PDQ38"/>
    <mergeCell ref="PDS32:PDS38"/>
    <mergeCell ref="PDU32:PDU38"/>
    <mergeCell ref="PCY32:PCY38"/>
    <mergeCell ref="PDA32:PDA38"/>
    <mergeCell ref="PDC32:PDC38"/>
    <mergeCell ref="PDE32:PDE38"/>
    <mergeCell ref="PDG32:PDG38"/>
    <mergeCell ref="PDI32:PDI38"/>
    <mergeCell ref="PFG32:PFG38"/>
    <mergeCell ref="PFI32:PFI38"/>
    <mergeCell ref="PFK32:PFK38"/>
    <mergeCell ref="PFM32:PFM38"/>
    <mergeCell ref="PFO32:PFO38"/>
    <mergeCell ref="PFQ32:PFQ38"/>
    <mergeCell ref="PEU32:PEU38"/>
    <mergeCell ref="PEW32:PEW38"/>
    <mergeCell ref="PEY32:PEY38"/>
    <mergeCell ref="PFA32:PFA38"/>
    <mergeCell ref="PFC32:PFC38"/>
    <mergeCell ref="PFE32:PFE38"/>
    <mergeCell ref="PEI32:PEI38"/>
    <mergeCell ref="PEK32:PEK38"/>
    <mergeCell ref="PEM32:PEM38"/>
    <mergeCell ref="PEO32:PEO38"/>
    <mergeCell ref="PEQ32:PEQ38"/>
    <mergeCell ref="PES32:PES38"/>
    <mergeCell ref="PGQ32:PGQ38"/>
    <mergeCell ref="PGS32:PGS38"/>
    <mergeCell ref="PGU32:PGU38"/>
    <mergeCell ref="PGW32:PGW38"/>
    <mergeCell ref="PGY32:PGY38"/>
    <mergeCell ref="PHA32:PHA38"/>
    <mergeCell ref="PGE32:PGE38"/>
    <mergeCell ref="PGG32:PGG38"/>
    <mergeCell ref="PGI32:PGI38"/>
    <mergeCell ref="PGK32:PGK38"/>
    <mergeCell ref="PGM32:PGM38"/>
    <mergeCell ref="PGO32:PGO38"/>
    <mergeCell ref="PFS32:PFS38"/>
    <mergeCell ref="PFU32:PFU38"/>
    <mergeCell ref="PFW32:PFW38"/>
    <mergeCell ref="PFY32:PFY38"/>
    <mergeCell ref="PGA32:PGA38"/>
    <mergeCell ref="PGC32:PGC38"/>
    <mergeCell ref="PIA32:PIA38"/>
    <mergeCell ref="PIC32:PIC38"/>
    <mergeCell ref="PIE32:PIE38"/>
    <mergeCell ref="PIG32:PIG38"/>
    <mergeCell ref="PII32:PII38"/>
    <mergeCell ref="PIK32:PIK38"/>
    <mergeCell ref="PHO32:PHO38"/>
    <mergeCell ref="PHQ32:PHQ38"/>
    <mergeCell ref="PHS32:PHS38"/>
    <mergeCell ref="PHU32:PHU38"/>
    <mergeCell ref="PHW32:PHW38"/>
    <mergeCell ref="PHY32:PHY38"/>
    <mergeCell ref="PHC32:PHC38"/>
    <mergeCell ref="PHE32:PHE38"/>
    <mergeCell ref="PHG32:PHG38"/>
    <mergeCell ref="PHI32:PHI38"/>
    <mergeCell ref="PHK32:PHK38"/>
    <mergeCell ref="PHM32:PHM38"/>
    <mergeCell ref="PJK32:PJK38"/>
    <mergeCell ref="PJM32:PJM38"/>
    <mergeCell ref="PJO32:PJO38"/>
    <mergeCell ref="PJQ32:PJQ38"/>
    <mergeCell ref="PJS32:PJS38"/>
    <mergeCell ref="PJU32:PJU38"/>
    <mergeCell ref="PIY32:PIY38"/>
    <mergeCell ref="PJA32:PJA38"/>
    <mergeCell ref="PJC32:PJC38"/>
    <mergeCell ref="PJE32:PJE38"/>
    <mergeCell ref="PJG32:PJG38"/>
    <mergeCell ref="PJI32:PJI38"/>
    <mergeCell ref="PIM32:PIM38"/>
    <mergeCell ref="PIO32:PIO38"/>
    <mergeCell ref="PIQ32:PIQ38"/>
    <mergeCell ref="PIS32:PIS38"/>
    <mergeCell ref="PIU32:PIU38"/>
    <mergeCell ref="PIW32:PIW38"/>
    <mergeCell ref="PKU32:PKU38"/>
    <mergeCell ref="PKW32:PKW38"/>
    <mergeCell ref="PKY32:PKY38"/>
    <mergeCell ref="PLA32:PLA38"/>
    <mergeCell ref="PLC32:PLC38"/>
    <mergeCell ref="PLE32:PLE38"/>
    <mergeCell ref="PKI32:PKI38"/>
    <mergeCell ref="PKK32:PKK38"/>
    <mergeCell ref="PKM32:PKM38"/>
    <mergeCell ref="PKO32:PKO38"/>
    <mergeCell ref="PKQ32:PKQ38"/>
    <mergeCell ref="PKS32:PKS38"/>
    <mergeCell ref="PJW32:PJW38"/>
    <mergeCell ref="PJY32:PJY38"/>
    <mergeCell ref="PKA32:PKA38"/>
    <mergeCell ref="PKC32:PKC38"/>
    <mergeCell ref="PKE32:PKE38"/>
    <mergeCell ref="PKG32:PKG38"/>
    <mergeCell ref="PME32:PME38"/>
    <mergeCell ref="PMG32:PMG38"/>
    <mergeCell ref="PMI32:PMI38"/>
    <mergeCell ref="PMK32:PMK38"/>
    <mergeCell ref="PMM32:PMM38"/>
    <mergeCell ref="PMO32:PMO38"/>
    <mergeCell ref="PLS32:PLS38"/>
    <mergeCell ref="PLU32:PLU38"/>
    <mergeCell ref="PLW32:PLW38"/>
    <mergeCell ref="PLY32:PLY38"/>
    <mergeCell ref="PMA32:PMA38"/>
    <mergeCell ref="PMC32:PMC38"/>
    <mergeCell ref="PLG32:PLG38"/>
    <mergeCell ref="PLI32:PLI38"/>
    <mergeCell ref="PLK32:PLK38"/>
    <mergeCell ref="PLM32:PLM38"/>
    <mergeCell ref="PLO32:PLO38"/>
    <mergeCell ref="PLQ32:PLQ38"/>
    <mergeCell ref="PNO32:PNO38"/>
    <mergeCell ref="PNQ32:PNQ38"/>
    <mergeCell ref="PNS32:PNS38"/>
    <mergeCell ref="PNU32:PNU38"/>
    <mergeCell ref="PNW32:PNW38"/>
    <mergeCell ref="PNY32:PNY38"/>
    <mergeCell ref="PNC32:PNC38"/>
    <mergeCell ref="PNE32:PNE38"/>
    <mergeCell ref="PNG32:PNG38"/>
    <mergeCell ref="PNI32:PNI38"/>
    <mergeCell ref="PNK32:PNK38"/>
    <mergeCell ref="PNM32:PNM38"/>
    <mergeCell ref="PMQ32:PMQ38"/>
    <mergeCell ref="PMS32:PMS38"/>
    <mergeCell ref="PMU32:PMU38"/>
    <mergeCell ref="PMW32:PMW38"/>
    <mergeCell ref="PMY32:PMY38"/>
    <mergeCell ref="PNA32:PNA38"/>
    <mergeCell ref="POY32:POY38"/>
    <mergeCell ref="PPA32:PPA38"/>
    <mergeCell ref="PPC32:PPC38"/>
    <mergeCell ref="PPE32:PPE38"/>
    <mergeCell ref="PPG32:PPG38"/>
    <mergeCell ref="PPI32:PPI38"/>
    <mergeCell ref="POM32:POM38"/>
    <mergeCell ref="POO32:POO38"/>
    <mergeCell ref="POQ32:POQ38"/>
    <mergeCell ref="POS32:POS38"/>
    <mergeCell ref="POU32:POU38"/>
    <mergeCell ref="POW32:POW38"/>
    <mergeCell ref="POA32:POA38"/>
    <mergeCell ref="POC32:POC38"/>
    <mergeCell ref="POE32:POE38"/>
    <mergeCell ref="POG32:POG38"/>
    <mergeCell ref="POI32:POI38"/>
    <mergeCell ref="POK32:POK38"/>
    <mergeCell ref="PQI32:PQI38"/>
    <mergeCell ref="PQK32:PQK38"/>
    <mergeCell ref="PQM32:PQM38"/>
    <mergeCell ref="PQO32:PQO38"/>
    <mergeCell ref="PQQ32:PQQ38"/>
    <mergeCell ref="PQS32:PQS38"/>
    <mergeCell ref="PPW32:PPW38"/>
    <mergeCell ref="PPY32:PPY38"/>
    <mergeCell ref="PQA32:PQA38"/>
    <mergeCell ref="PQC32:PQC38"/>
    <mergeCell ref="PQE32:PQE38"/>
    <mergeCell ref="PQG32:PQG38"/>
    <mergeCell ref="PPK32:PPK38"/>
    <mergeCell ref="PPM32:PPM38"/>
    <mergeCell ref="PPO32:PPO38"/>
    <mergeCell ref="PPQ32:PPQ38"/>
    <mergeCell ref="PPS32:PPS38"/>
    <mergeCell ref="PPU32:PPU38"/>
    <mergeCell ref="PRS32:PRS38"/>
    <mergeCell ref="PRU32:PRU38"/>
    <mergeCell ref="PRW32:PRW38"/>
    <mergeCell ref="PRY32:PRY38"/>
    <mergeCell ref="PSA32:PSA38"/>
    <mergeCell ref="PSC32:PSC38"/>
    <mergeCell ref="PRG32:PRG38"/>
    <mergeCell ref="PRI32:PRI38"/>
    <mergeCell ref="PRK32:PRK38"/>
    <mergeCell ref="PRM32:PRM38"/>
    <mergeCell ref="PRO32:PRO38"/>
    <mergeCell ref="PRQ32:PRQ38"/>
    <mergeCell ref="PQU32:PQU38"/>
    <mergeCell ref="PQW32:PQW38"/>
    <mergeCell ref="PQY32:PQY38"/>
    <mergeCell ref="PRA32:PRA38"/>
    <mergeCell ref="PRC32:PRC38"/>
    <mergeCell ref="PRE32:PRE38"/>
    <mergeCell ref="PTC32:PTC38"/>
    <mergeCell ref="PTE32:PTE38"/>
    <mergeCell ref="PTG32:PTG38"/>
    <mergeCell ref="PTI32:PTI38"/>
    <mergeCell ref="PTK32:PTK38"/>
    <mergeCell ref="PTM32:PTM38"/>
    <mergeCell ref="PSQ32:PSQ38"/>
    <mergeCell ref="PSS32:PSS38"/>
    <mergeCell ref="PSU32:PSU38"/>
    <mergeCell ref="PSW32:PSW38"/>
    <mergeCell ref="PSY32:PSY38"/>
    <mergeCell ref="PTA32:PTA38"/>
    <mergeCell ref="PSE32:PSE38"/>
    <mergeCell ref="PSG32:PSG38"/>
    <mergeCell ref="PSI32:PSI38"/>
    <mergeCell ref="PSK32:PSK38"/>
    <mergeCell ref="PSM32:PSM38"/>
    <mergeCell ref="PSO32:PSO38"/>
    <mergeCell ref="PUM32:PUM38"/>
    <mergeCell ref="PUO32:PUO38"/>
    <mergeCell ref="PUQ32:PUQ38"/>
    <mergeCell ref="PUS32:PUS38"/>
    <mergeCell ref="PUU32:PUU38"/>
    <mergeCell ref="PUW32:PUW38"/>
    <mergeCell ref="PUA32:PUA38"/>
    <mergeCell ref="PUC32:PUC38"/>
    <mergeCell ref="PUE32:PUE38"/>
    <mergeCell ref="PUG32:PUG38"/>
    <mergeCell ref="PUI32:PUI38"/>
    <mergeCell ref="PUK32:PUK38"/>
    <mergeCell ref="PTO32:PTO38"/>
    <mergeCell ref="PTQ32:PTQ38"/>
    <mergeCell ref="PTS32:PTS38"/>
    <mergeCell ref="PTU32:PTU38"/>
    <mergeCell ref="PTW32:PTW38"/>
    <mergeCell ref="PTY32:PTY38"/>
    <mergeCell ref="PVW32:PVW38"/>
    <mergeCell ref="PVY32:PVY38"/>
    <mergeCell ref="PWA32:PWA38"/>
    <mergeCell ref="PWC32:PWC38"/>
    <mergeCell ref="PWE32:PWE38"/>
    <mergeCell ref="PWG32:PWG38"/>
    <mergeCell ref="PVK32:PVK38"/>
    <mergeCell ref="PVM32:PVM38"/>
    <mergeCell ref="PVO32:PVO38"/>
    <mergeCell ref="PVQ32:PVQ38"/>
    <mergeCell ref="PVS32:PVS38"/>
    <mergeCell ref="PVU32:PVU38"/>
    <mergeCell ref="PUY32:PUY38"/>
    <mergeCell ref="PVA32:PVA38"/>
    <mergeCell ref="PVC32:PVC38"/>
    <mergeCell ref="PVE32:PVE38"/>
    <mergeCell ref="PVG32:PVG38"/>
    <mergeCell ref="PVI32:PVI38"/>
    <mergeCell ref="PXG32:PXG38"/>
    <mergeCell ref="PXI32:PXI38"/>
    <mergeCell ref="PXK32:PXK38"/>
    <mergeCell ref="PXM32:PXM38"/>
    <mergeCell ref="PXO32:PXO38"/>
    <mergeCell ref="PXQ32:PXQ38"/>
    <mergeCell ref="PWU32:PWU38"/>
    <mergeCell ref="PWW32:PWW38"/>
    <mergeCell ref="PWY32:PWY38"/>
    <mergeCell ref="PXA32:PXA38"/>
    <mergeCell ref="PXC32:PXC38"/>
    <mergeCell ref="PXE32:PXE38"/>
    <mergeCell ref="PWI32:PWI38"/>
    <mergeCell ref="PWK32:PWK38"/>
    <mergeCell ref="PWM32:PWM38"/>
    <mergeCell ref="PWO32:PWO38"/>
    <mergeCell ref="PWQ32:PWQ38"/>
    <mergeCell ref="PWS32:PWS38"/>
    <mergeCell ref="PYQ32:PYQ38"/>
    <mergeCell ref="PYS32:PYS38"/>
    <mergeCell ref="PYU32:PYU38"/>
    <mergeCell ref="PYW32:PYW38"/>
    <mergeCell ref="PYY32:PYY38"/>
    <mergeCell ref="PZA32:PZA38"/>
    <mergeCell ref="PYE32:PYE38"/>
    <mergeCell ref="PYG32:PYG38"/>
    <mergeCell ref="PYI32:PYI38"/>
    <mergeCell ref="PYK32:PYK38"/>
    <mergeCell ref="PYM32:PYM38"/>
    <mergeCell ref="PYO32:PYO38"/>
    <mergeCell ref="PXS32:PXS38"/>
    <mergeCell ref="PXU32:PXU38"/>
    <mergeCell ref="PXW32:PXW38"/>
    <mergeCell ref="PXY32:PXY38"/>
    <mergeCell ref="PYA32:PYA38"/>
    <mergeCell ref="PYC32:PYC38"/>
    <mergeCell ref="QAA32:QAA38"/>
    <mergeCell ref="QAC32:QAC38"/>
    <mergeCell ref="QAE32:QAE38"/>
    <mergeCell ref="QAG32:QAG38"/>
    <mergeCell ref="QAI32:QAI38"/>
    <mergeCell ref="QAK32:QAK38"/>
    <mergeCell ref="PZO32:PZO38"/>
    <mergeCell ref="PZQ32:PZQ38"/>
    <mergeCell ref="PZS32:PZS38"/>
    <mergeCell ref="PZU32:PZU38"/>
    <mergeCell ref="PZW32:PZW38"/>
    <mergeCell ref="PZY32:PZY38"/>
    <mergeCell ref="PZC32:PZC38"/>
    <mergeCell ref="PZE32:PZE38"/>
    <mergeCell ref="PZG32:PZG38"/>
    <mergeCell ref="PZI32:PZI38"/>
    <mergeCell ref="PZK32:PZK38"/>
    <mergeCell ref="PZM32:PZM38"/>
    <mergeCell ref="QBK32:QBK38"/>
    <mergeCell ref="QBM32:QBM38"/>
    <mergeCell ref="QBO32:QBO38"/>
    <mergeCell ref="QBQ32:QBQ38"/>
    <mergeCell ref="QBS32:QBS38"/>
    <mergeCell ref="QBU32:QBU38"/>
    <mergeCell ref="QAY32:QAY38"/>
    <mergeCell ref="QBA32:QBA38"/>
    <mergeCell ref="QBC32:QBC38"/>
    <mergeCell ref="QBE32:QBE38"/>
    <mergeCell ref="QBG32:QBG38"/>
    <mergeCell ref="QBI32:QBI38"/>
    <mergeCell ref="QAM32:QAM38"/>
    <mergeCell ref="QAO32:QAO38"/>
    <mergeCell ref="QAQ32:QAQ38"/>
    <mergeCell ref="QAS32:QAS38"/>
    <mergeCell ref="QAU32:QAU38"/>
    <mergeCell ref="QAW32:QAW38"/>
    <mergeCell ref="QCU32:QCU38"/>
    <mergeCell ref="QCW32:QCW38"/>
    <mergeCell ref="QCY32:QCY38"/>
    <mergeCell ref="QDA32:QDA38"/>
    <mergeCell ref="QDC32:QDC38"/>
    <mergeCell ref="QDE32:QDE38"/>
    <mergeCell ref="QCI32:QCI38"/>
    <mergeCell ref="QCK32:QCK38"/>
    <mergeCell ref="QCM32:QCM38"/>
    <mergeCell ref="QCO32:QCO38"/>
    <mergeCell ref="QCQ32:QCQ38"/>
    <mergeCell ref="QCS32:QCS38"/>
    <mergeCell ref="QBW32:QBW38"/>
    <mergeCell ref="QBY32:QBY38"/>
    <mergeCell ref="QCA32:QCA38"/>
    <mergeCell ref="QCC32:QCC38"/>
    <mergeCell ref="QCE32:QCE38"/>
    <mergeCell ref="QCG32:QCG38"/>
    <mergeCell ref="QEE32:QEE38"/>
    <mergeCell ref="QEG32:QEG38"/>
    <mergeCell ref="QEI32:QEI38"/>
    <mergeCell ref="QEK32:QEK38"/>
    <mergeCell ref="QEM32:QEM38"/>
    <mergeCell ref="QEO32:QEO38"/>
    <mergeCell ref="QDS32:QDS38"/>
    <mergeCell ref="QDU32:QDU38"/>
    <mergeCell ref="QDW32:QDW38"/>
    <mergeCell ref="QDY32:QDY38"/>
    <mergeCell ref="QEA32:QEA38"/>
    <mergeCell ref="QEC32:QEC38"/>
    <mergeCell ref="QDG32:QDG38"/>
    <mergeCell ref="QDI32:QDI38"/>
    <mergeCell ref="QDK32:QDK38"/>
    <mergeCell ref="QDM32:QDM38"/>
    <mergeCell ref="QDO32:QDO38"/>
    <mergeCell ref="QDQ32:QDQ38"/>
    <mergeCell ref="QFO32:QFO38"/>
    <mergeCell ref="QFQ32:QFQ38"/>
    <mergeCell ref="QFS32:QFS38"/>
    <mergeCell ref="QFU32:QFU38"/>
    <mergeCell ref="QFW32:QFW38"/>
    <mergeCell ref="QFY32:QFY38"/>
    <mergeCell ref="QFC32:QFC38"/>
    <mergeCell ref="QFE32:QFE38"/>
    <mergeCell ref="QFG32:QFG38"/>
    <mergeCell ref="QFI32:QFI38"/>
    <mergeCell ref="QFK32:QFK38"/>
    <mergeCell ref="QFM32:QFM38"/>
    <mergeCell ref="QEQ32:QEQ38"/>
    <mergeCell ref="QES32:QES38"/>
    <mergeCell ref="QEU32:QEU38"/>
    <mergeCell ref="QEW32:QEW38"/>
    <mergeCell ref="QEY32:QEY38"/>
    <mergeCell ref="QFA32:QFA38"/>
    <mergeCell ref="QGY32:QGY38"/>
    <mergeCell ref="QHA32:QHA38"/>
    <mergeCell ref="QHC32:QHC38"/>
    <mergeCell ref="QHE32:QHE38"/>
    <mergeCell ref="QHG32:QHG38"/>
    <mergeCell ref="QHI32:QHI38"/>
    <mergeCell ref="QGM32:QGM38"/>
    <mergeCell ref="QGO32:QGO38"/>
    <mergeCell ref="QGQ32:QGQ38"/>
    <mergeCell ref="QGS32:QGS38"/>
    <mergeCell ref="QGU32:QGU38"/>
    <mergeCell ref="QGW32:QGW38"/>
    <mergeCell ref="QGA32:QGA38"/>
    <mergeCell ref="QGC32:QGC38"/>
    <mergeCell ref="QGE32:QGE38"/>
    <mergeCell ref="QGG32:QGG38"/>
    <mergeCell ref="QGI32:QGI38"/>
    <mergeCell ref="QGK32:QGK38"/>
    <mergeCell ref="QII32:QII38"/>
    <mergeCell ref="QIK32:QIK38"/>
    <mergeCell ref="QIM32:QIM38"/>
    <mergeCell ref="QIO32:QIO38"/>
    <mergeCell ref="QIQ32:QIQ38"/>
    <mergeCell ref="QIS32:QIS38"/>
    <mergeCell ref="QHW32:QHW38"/>
    <mergeCell ref="QHY32:QHY38"/>
    <mergeCell ref="QIA32:QIA38"/>
    <mergeCell ref="QIC32:QIC38"/>
    <mergeCell ref="QIE32:QIE38"/>
    <mergeCell ref="QIG32:QIG38"/>
    <mergeCell ref="QHK32:QHK38"/>
    <mergeCell ref="QHM32:QHM38"/>
    <mergeCell ref="QHO32:QHO38"/>
    <mergeCell ref="QHQ32:QHQ38"/>
    <mergeCell ref="QHS32:QHS38"/>
    <mergeCell ref="QHU32:QHU38"/>
    <mergeCell ref="QJS32:QJS38"/>
    <mergeCell ref="QJU32:QJU38"/>
    <mergeCell ref="QJW32:QJW38"/>
    <mergeCell ref="QJY32:QJY38"/>
    <mergeCell ref="QKA32:QKA38"/>
    <mergeCell ref="QKC32:QKC38"/>
    <mergeCell ref="QJG32:QJG38"/>
    <mergeCell ref="QJI32:QJI38"/>
    <mergeCell ref="QJK32:QJK38"/>
    <mergeCell ref="QJM32:QJM38"/>
    <mergeCell ref="QJO32:QJO38"/>
    <mergeCell ref="QJQ32:QJQ38"/>
    <mergeCell ref="QIU32:QIU38"/>
    <mergeCell ref="QIW32:QIW38"/>
    <mergeCell ref="QIY32:QIY38"/>
    <mergeCell ref="QJA32:QJA38"/>
    <mergeCell ref="QJC32:QJC38"/>
    <mergeCell ref="QJE32:QJE38"/>
    <mergeCell ref="QLC32:QLC38"/>
    <mergeCell ref="QLE32:QLE38"/>
    <mergeCell ref="QLG32:QLG38"/>
    <mergeCell ref="QLI32:QLI38"/>
    <mergeCell ref="QLK32:QLK38"/>
    <mergeCell ref="QLM32:QLM38"/>
    <mergeCell ref="QKQ32:QKQ38"/>
    <mergeCell ref="QKS32:QKS38"/>
    <mergeCell ref="QKU32:QKU38"/>
    <mergeCell ref="QKW32:QKW38"/>
    <mergeCell ref="QKY32:QKY38"/>
    <mergeCell ref="QLA32:QLA38"/>
    <mergeCell ref="QKE32:QKE38"/>
    <mergeCell ref="QKG32:QKG38"/>
    <mergeCell ref="QKI32:QKI38"/>
    <mergeCell ref="QKK32:QKK38"/>
    <mergeCell ref="QKM32:QKM38"/>
    <mergeCell ref="QKO32:QKO38"/>
    <mergeCell ref="QMM32:QMM38"/>
    <mergeCell ref="QMO32:QMO38"/>
    <mergeCell ref="QMQ32:QMQ38"/>
    <mergeCell ref="QMS32:QMS38"/>
    <mergeCell ref="QMU32:QMU38"/>
    <mergeCell ref="QMW32:QMW38"/>
    <mergeCell ref="QMA32:QMA38"/>
    <mergeCell ref="QMC32:QMC38"/>
    <mergeCell ref="QME32:QME38"/>
    <mergeCell ref="QMG32:QMG38"/>
    <mergeCell ref="QMI32:QMI38"/>
    <mergeCell ref="QMK32:QMK38"/>
    <mergeCell ref="QLO32:QLO38"/>
    <mergeCell ref="QLQ32:QLQ38"/>
    <mergeCell ref="QLS32:QLS38"/>
    <mergeCell ref="QLU32:QLU38"/>
    <mergeCell ref="QLW32:QLW38"/>
    <mergeCell ref="QLY32:QLY38"/>
    <mergeCell ref="QNW32:QNW38"/>
    <mergeCell ref="QNY32:QNY38"/>
    <mergeCell ref="QOA32:QOA38"/>
    <mergeCell ref="QOC32:QOC38"/>
    <mergeCell ref="QOE32:QOE38"/>
    <mergeCell ref="QOG32:QOG38"/>
    <mergeCell ref="QNK32:QNK38"/>
    <mergeCell ref="QNM32:QNM38"/>
    <mergeCell ref="QNO32:QNO38"/>
    <mergeCell ref="QNQ32:QNQ38"/>
    <mergeCell ref="QNS32:QNS38"/>
    <mergeCell ref="QNU32:QNU38"/>
    <mergeCell ref="QMY32:QMY38"/>
    <mergeCell ref="QNA32:QNA38"/>
    <mergeCell ref="QNC32:QNC38"/>
    <mergeCell ref="QNE32:QNE38"/>
    <mergeCell ref="QNG32:QNG38"/>
    <mergeCell ref="QNI32:QNI38"/>
    <mergeCell ref="QPG32:QPG38"/>
    <mergeCell ref="QPI32:QPI38"/>
    <mergeCell ref="QPK32:QPK38"/>
    <mergeCell ref="QPM32:QPM38"/>
    <mergeCell ref="QPO32:QPO38"/>
    <mergeCell ref="QPQ32:QPQ38"/>
    <mergeCell ref="QOU32:QOU38"/>
    <mergeCell ref="QOW32:QOW38"/>
    <mergeCell ref="QOY32:QOY38"/>
    <mergeCell ref="QPA32:QPA38"/>
    <mergeCell ref="QPC32:QPC38"/>
    <mergeCell ref="QPE32:QPE38"/>
    <mergeCell ref="QOI32:QOI38"/>
    <mergeCell ref="QOK32:QOK38"/>
    <mergeCell ref="QOM32:QOM38"/>
    <mergeCell ref="QOO32:QOO38"/>
    <mergeCell ref="QOQ32:QOQ38"/>
    <mergeCell ref="QOS32:QOS38"/>
    <mergeCell ref="QQQ32:QQQ38"/>
    <mergeCell ref="QQS32:QQS38"/>
    <mergeCell ref="QQU32:QQU38"/>
    <mergeCell ref="QQW32:QQW38"/>
    <mergeCell ref="QQY32:QQY38"/>
    <mergeCell ref="QRA32:QRA38"/>
    <mergeCell ref="QQE32:QQE38"/>
    <mergeCell ref="QQG32:QQG38"/>
    <mergeCell ref="QQI32:QQI38"/>
    <mergeCell ref="QQK32:QQK38"/>
    <mergeCell ref="QQM32:QQM38"/>
    <mergeCell ref="QQO32:QQO38"/>
    <mergeCell ref="QPS32:QPS38"/>
    <mergeCell ref="QPU32:QPU38"/>
    <mergeCell ref="QPW32:QPW38"/>
    <mergeCell ref="QPY32:QPY38"/>
    <mergeCell ref="QQA32:QQA38"/>
    <mergeCell ref="QQC32:QQC38"/>
    <mergeCell ref="QSA32:QSA38"/>
    <mergeCell ref="QSC32:QSC38"/>
    <mergeCell ref="QSE32:QSE38"/>
    <mergeCell ref="QSG32:QSG38"/>
    <mergeCell ref="QSI32:QSI38"/>
    <mergeCell ref="QSK32:QSK38"/>
    <mergeCell ref="QRO32:QRO38"/>
    <mergeCell ref="QRQ32:QRQ38"/>
    <mergeCell ref="QRS32:QRS38"/>
    <mergeCell ref="QRU32:QRU38"/>
    <mergeCell ref="QRW32:QRW38"/>
    <mergeCell ref="QRY32:QRY38"/>
    <mergeCell ref="QRC32:QRC38"/>
    <mergeCell ref="QRE32:QRE38"/>
    <mergeCell ref="QRG32:QRG38"/>
    <mergeCell ref="QRI32:QRI38"/>
    <mergeCell ref="QRK32:QRK38"/>
    <mergeCell ref="QRM32:QRM38"/>
    <mergeCell ref="QTK32:QTK38"/>
    <mergeCell ref="QTM32:QTM38"/>
    <mergeCell ref="QTO32:QTO38"/>
    <mergeCell ref="QTQ32:QTQ38"/>
    <mergeCell ref="QTS32:QTS38"/>
    <mergeCell ref="QTU32:QTU38"/>
    <mergeCell ref="QSY32:QSY38"/>
    <mergeCell ref="QTA32:QTA38"/>
    <mergeCell ref="QTC32:QTC38"/>
    <mergeCell ref="QTE32:QTE38"/>
    <mergeCell ref="QTG32:QTG38"/>
    <mergeCell ref="QTI32:QTI38"/>
    <mergeCell ref="QSM32:QSM38"/>
    <mergeCell ref="QSO32:QSO38"/>
    <mergeCell ref="QSQ32:QSQ38"/>
    <mergeCell ref="QSS32:QSS38"/>
    <mergeCell ref="QSU32:QSU38"/>
    <mergeCell ref="QSW32:QSW38"/>
    <mergeCell ref="QUU32:QUU38"/>
    <mergeCell ref="QUW32:QUW38"/>
    <mergeCell ref="QUY32:QUY38"/>
    <mergeCell ref="QVA32:QVA38"/>
    <mergeCell ref="QVC32:QVC38"/>
    <mergeCell ref="QVE32:QVE38"/>
    <mergeCell ref="QUI32:QUI38"/>
    <mergeCell ref="QUK32:QUK38"/>
    <mergeCell ref="QUM32:QUM38"/>
    <mergeCell ref="QUO32:QUO38"/>
    <mergeCell ref="QUQ32:QUQ38"/>
    <mergeCell ref="QUS32:QUS38"/>
    <mergeCell ref="QTW32:QTW38"/>
    <mergeCell ref="QTY32:QTY38"/>
    <mergeCell ref="QUA32:QUA38"/>
    <mergeCell ref="QUC32:QUC38"/>
    <mergeCell ref="QUE32:QUE38"/>
    <mergeCell ref="QUG32:QUG38"/>
    <mergeCell ref="QWE32:QWE38"/>
    <mergeCell ref="QWG32:QWG38"/>
    <mergeCell ref="QWI32:QWI38"/>
    <mergeCell ref="QWK32:QWK38"/>
    <mergeCell ref="QWM32:QWM38"/>
    <mergeCell ref="QWO32:QWO38"/>
    <mergeCell ref="QVS32:QVS38"/>
    <mergeCell ref="QVU32:QVU38"/>
    <mergeCell ref="QVW32:QVW38"/>
    <mergeCell ref="QVY32:QVY38"/>
    <mergeCell ref="QWA32:QWA38"/>
    <mergeCell ref="QWC32:QWC38"/>
    <mergeCell ref="QVG32:QVG38"/>
    <mergeCell ref="QVI32:QVI38"/>
    <mergeCell ref="QVK32:QVK38"/>
    <mergeCell ref="QVM32:QVM38"/>
    <mergeCell ref="QVO32:QVO38"/>
    <mergeCell ref="QVQ32:QVQ38"/>
    <mergeCell ref="QXO32:QXO38"/>
    <mergeCell ref="QXQ32:QXQ38"/>
    <mergeCell ref="QXS32:QXS38"/>
    <mergeCell ref="QXU32:QXU38"/>
    <mergeCell ref="QXW32:QXW38"/>
    <mergeCell ref="QXY32:QXY38"/>
    <mergeCell ref="QXC32:QXC38"/>
    <mergeCell ref="QXE32:QXE38"/>
    <mergeCell ref="QXG32:QXG38"/>
    <mergeCell ref="QXI32:QXI38"/>
    <mergeCell ref="QXK32:QXK38"/>
    <mergeCell ref="QXM32:QXM38"/>
    <mergeCell ref="QWQ32:QWQ38"/>
    <mergeCell ref="QWS32:QWS38"/>
    <mergeCell ref="QWU32:QWU38"/>
    <mergeCell ref="QWW32:QWW38"/>
    <mergeCell ref="QWY32:QWY38"/>
    <mergeCell ref="QXA32:QXA38"/>
    <mergeCell ref="QYY32:QYY38"/>
    <mergeCell ref="QZA32:QZA38"/>
    <mergeCell ref="QZC32:QZC38"/>
    <mergeCell ref="QZE32:QZE38"/>
    <mergeCell ref="QZG32:QZG38"/>
    <mergeCell ref="QZI32:QZI38"/>
    <mergeCell ref="QYM32:QYM38"/>
    <mergeCell ref="QYO32:QYO38"/>
    <mergeCell ref="QYQ32:QYQ38"/>
    <mergeCell ref="QYS32:QYS38"/>
    <mergeCell ref="QYU32:QYU38"/>
    <mergeCell ref="QYW32:QYW38"/>
    <mergeCell ref="QYA32:QYA38"/>
    <mergeCell ref="QYC32:QYC38"/>
    <mergeCell ref="QYE32:QYE38"/>
    <mergeCell ref="QYG32:QYG38"/>
    <mergeCell ref="QYI32:QYI38"/>
    <mergeCell ref="QYK32:QYK38"/>
    <mergeCell ref="RAI32:RAI38"/>
    <mergeCell ref="RAK32:RAK38"/>
    <mergeCell ref="RAM32:RAM38"/>
    <mergeCell ref="RAO32:RAO38"/>
    <mergeCell ref="RAQ32:RAQ38"/>
    <mergeCell ref="RAS32:RAS38"/>
    <mergeCell ref="QZW32:QZW38"/>
    <mergeCell ref="QZY32:QZY38"/>
    <mergeCell ref="RAA32:RAA38"/>
    <mergeCell ref="RAC32:RAC38"/>
    <mergeCell ref="RAE32:RAE38"/>
    <mergeCell ref="RAG32:RAG38"/>
    <mergeCell ref="QZK32:QZK38"/>
    <mergeCell ref="QZM32:QZM38"/>
    <mergeCell ref="QZO32:QZO38"/>
    <mergeCell ref="QZQ32:QZQ38"/>
    <mergeCell ref="QZS32:QZS38"/>
    <mergeCell ref="QZU32:QZU38"/>
    <mergeCell ref="RBS32:RBS38"/>
    <mergeCell ref="RBU32:RBU38"/>
    <mergeCell ref="RBW32:RBW38"/>
    <mergeCell ref="RBY32:RBY38"/>
    <mergeCell ref="RCA32:RCA38"/>
    <mergeCell ref="RCC32:RCC38"/>
    <mergeCell ref="RBG32:RBG38"/>
    <mergeCell ref="RBI32:RBI38"/>
    <mergeCell ref="RBK32:RBK38"/>
    <mergeCell ref="RBM32:RBM38"/>
    <mergeCell ref="RBO32:RBO38"/>
    <mergeCell ref="RBQ32:RBQ38"/>
    <mergeCell ref="RAU32:RAU38"/>
    <mergeCell ref="RAW32:RAW38"/>
    <mergeCell ref="RAY32:RAY38"/>
    <mergeCell ref="RBA32:RBA38"/>
    <mergeCell ref="RBC32:RBC38"/>
    <mergeCell ref="RBE32:RBE38"/>
    <mergeCell ref="RDC32:RDC38"/>
    <mergeCell ref="RDE32:RDE38"/>
    <mergeCell ref="RDG32:RDG38"/>
    <mergeCell ref="RDI32:RDI38"/>
    <mergeCell ref="RDK32:RDK38"/>
    <mergeCell ref="RDM32:RDM38"/>
    <mergeCell ref="RCQ32:RCQ38"/>
    <mergeCell ref="RCS32:RCS38"/>
    <mergeCell ref="RCU32:RCU38"/>
    <mergeCell ref="RCW32:RCW38"/>
    <mergeCell ref="RCY32:RCY38"/>
    <mergeCell ref="RDA32:RDA38"/>
    <mergeCell ref="RCE32:RCE38"/>
    <mergeCell ref="RCG32:RCG38"/>
    <mergeCell ref="RCI32:RCI38"/>
    <mergeCell ref="RCK32:RCK38"/>
    <mergeCell ref="RCM32:RCM38"/>
    <mergeCell ref="RCO32:RCO38"/>
    <mergeCell ref="REM32:REM38"/>
    <mergeCell ref="REO32:REO38"/>
    <mergeCell ref="REQ32:REQ38"/>
    <mergeCell ref="RES32:RES38"/>
    <mergeCell ref="REU32:REU38"/>
    <mergeCell ref="REW32:REW38"/>
    <mergeCell ref="REA32:REA38"/>
    <mergeCell ref="REC32:REC38"/>
    <mergeCell ref="REE32:REE38"/>
    <mergeCell ref="REG32:REG38"/>
    <mergeCell ref="REI32:REI38"/>
    <mergeCell ref="REK32:REK38"/>
    <mergeCell ref="RDO32:RDO38"/>
    <mergeCell ref="RDQ32:RDQ38"/>
    <mergeCell ref="RDS32:RDS38"/>
    <mergeCell ref="RDU32:RDU38"/>
    <mergeCell ref="RDW32:RDW38"/>
    <mergeCell ref="RDY32:RDY38"/>
    <mergeCell ref="RFW32:RFW38"/>
    <mergeCell ref="RFY32:RFY38"/>
    <mergeCell ref="RGA32:RGA38"/>
    <mergeCell ref="RGC32:RGC38"/>
    <mergeCell ref="RGE32:RGE38"/>
    <mergeCell ref="RGG32:RGG38"/>
    <mergeCell ref="RFK32:RFK38"/>
    <mergeCell ref="RFM32:RFM38"/>
    <mergeCell ref="RFO32:RFO38"/>
    <mergeCell ref="RFQ32:RFQ38"/>
    <mergeCell ref="RFS32:RFS38"/>
    <mergeCell ref="RFU32:RFU38"/>
    <mergeCell ref="REY32:REY38"/>
    <mergeCell ref="RFA32:RFA38"/>
    <mergeCell ref="RFC32:RFC38"/>
    <mergeCell ref="RFE32:RFE38"/>
    <mergeCell ref="RFG32:RFG38"/>
    <mergeCell ref="RFI32:RFI38"/>
    <mergeCell ref="RHG32:RHG38"/>
    <mergeCell ref="RHI32:RHI38"/>
    <mergeCell ref="RHK32:RHK38"/>
    <mergeCell ref="RHM32:RHM38"/>
    <mergeCell ref="RHO32:RHO38"/>
    <mergeCell ref="RHQ32:RHQ38"/>
    <mergeCell ref="RGU32:RGU38"/>
    <mergeCell ref="RGW32:RGW38"/>
    <mergeCell ref="RGY32:RGY38"/>
    <mergeCell ref="RHA32:RHA38"/>
    <mergeCell ref="RHC32:RHC38"/>
    <mergeCell ref="RHE32:RHE38"/>
    <mergeCell ref="RGI32:RGI38"/>
    <mergeCell ref="RGK32:RGK38"/>
    <mergeCell ref="RGM32:RGM38"/>
    <mergeCell ref="RGO32:RGO38"/>
    <mergeCell ref="RGQ32:RGQ38"/>
    <mergeCell ref="RGS32:RGS38"/>
    <mergeCell ref="RIQ32:RIQ38"/>
    <mergeCell ref="RIS32:RIS38"/>
    <mergeCell ref="RIU32:RIU38"/>
    <mergeCell ref="RIW32:RIW38"/>
    <mergeCell ref="RIY32:RIY38"/>
    <mergeCell ref="RJA32:RJA38"/>
    <mergeCell ref="RIE32:RIE38"/>
    <mergeCell ref="RIG32:RIG38"/>
    <mergeCell ref="RII32:RII38"/>
    <mergeCell ref="RIK32:RIK38"/>
    <mergeCell ref="RIM32:RIM38"/>
    <mergeCell ref="RIO32:RIO38"/>
    <mergeCell ref="RHS32:RHS38"/>
    <mergeCell ref="RHU32:RHU38"/>
    <mergeCell ref="RHW32:RHW38"/>
    <mergeCell ref="RHY32:RHY38"/>
    <mergeCell ref="RIA32:RIA38"/>
    <mergeCell ref="RIC32:RIC38"/>
    <mergeCell ref="RKA32:RKA38"/>
    <mergeCell ref="RKC32:RKC38"/>
    <mergeCell ref="RKE32:RKE38"/>
    <mergeCell ref="RKG32:RKG38"/>
    <mergeCell ref="RKI32:RKI38"/>
    <mergeCell ref="RKK32:RKK38"/>
    <mergeCell ref="RJO32:RJO38"/>
    <mergeCell ref="RJQ32:RJQ38"/>
    <mergeCell ref="RJS32:RJS38"/>
    <mergeCell ref="RJU32:RJU38"/>
    <mergeCell ref="RJW32:RJW38"/>
    <mergeCell ref="RJY32:RJY38"/>
    <mergeCell ref="RJC32:RJC38"/>
    <mergeCell ref="RJE32:RJE38"/>
    <mergeCell ref="RJG32:RJG38"/>
    <mergeCell ref="RJI32:RJI38"/>
    <mergeCell ref="RJK32:RJK38"/>
    <mergeCell ref="RJM32:RJM38"/>
    <mergeCell ref="RLK32:RLK38"/>
    <mergeCell ref="RLM32:RLM38"/>
    <mergeCell ref="RLO32:RLO38"/>
    <mergeCell ref="RLQ32:RLQ38"/>
    <mergeCell ref="RLS32:RLS38"/>
    <mergeCell ref="RLU32:RLU38"/>
    <mergeCell ref="RKY32:RKY38"/>
    <mergeCell ref="RLA32:RLA38"/>
    <mergeCell ref="RLC32:RLC38"/>
    <mergeCell ref="RLE32:RLE38"/>
    <mergeCell ref="RLG32:RLG38"/>
    <mergeCell ref="RLI32:RLI38"/>
    <mergeCell ref="RKM32:RKM38"/>
    <mergeCell ref="RKO32:RKO38"/>
    <mergeCell ref="RKQ32:RKQ38"/>
    <mergeCell ref="RKS32:RKS38"/>
    <mergeCell ref="RKU32:RKU38"/>
    <mergeCell ref="RKW32:RKW38"/>
    <mergeCell ref="RMU32:RMU38"/>
    <mergeCell ref="RMW32:RMW38"/>
    <mergeCell ref="RMY32:RMY38"/>
    <mergeCell ref="RNA32:RNA38"/>
    <mergeCell ref="RNC32:RNC38"/>
    <mergeCell ref="RNE32:RNE38"/>
    <mergeCell ref="RMI32:RMI38"/>
    <mergeCell ref="RMK32:RMK38"/>
    <mergeCell ref="RMM32:RMM38"/>
    <mergeCell ref="RMO32:RMO38"/>
    <mergeCell ref="RMQ32:RMQ38"/>
    <mergeCell ref="RMS32:RMS38"/>
    <mergeCell ref="RLW32:RLW38"/>
    <mergeCell ref="RLY32:RLY38"/>
    <mergeCell ref="RMA32:RMA38"/>
    <mergeCell ref="RMC32:RMC38"/>
    <mergeCell ref="RME32:RME38"/>
    <mergeCell ref="RMG32:RMG38"/>
    <mergeCell ref="ROE32:ROE38"/>
    <mergeCell ref="ROG32:ROG38"/>
    <mergeCell ref="ROI32:ROI38"/>
    <mergeCell ref="ROK32:ROK38"/>
    <mergeCell ref="ROM32:ROM38"/>
    <mergeCell ref="ROO32:ROO38"/>
    <mergeCell ref="RNS32:RNS38"/>
    <mergeCell ref="RNU32:RNU38"/>
    <mergeCell ref="RNW32:RNW38"/>
    <mergeCell ref="RNY32:RNY38"/>
    <mergeCell ref="ROA32:ROA38"/>
    <mergeCell ref="ROC32:ROC38"/>
    <mergeCell ref="RNG32:RNG38"/>
    <mergeCell ref="RNI32:RNI38"/>
    <mergeCell ref="RNK32:RNK38"/>
    <mergeCell ref="RNM32:RNM38"/>
    <mergeCell ref="RNO32:RNO38"/>
    <mergeCell ref="RNQ32:RNQ38"/>
    <mergeCell ref="RPO32:RPO38"/>
    <mergeCell ref="RPQ32:RPQ38"/>
    <mergeCell ref="RPS32:RPS38"/>
    <mergeCell ref="RPU32:RPU38"/>
    <mergeCell ref="RPW32:RPW38"/>
    <mergeCell ref="RPY32:RPY38"/>
    <mergeCell ref="RPC32:RPC38"/>
    <mergeCell ref="RPE32:RPE38"/>
    <mergeCell ref="RPG32:RPG38"/>
    <mergeCell ref="RPI32:RPI38"/>
    <mergeCell ref="RPK32:RPK38"/>
    <mergeCell ref="RPM32:RPM38"/>
    <mergeCell ref="ROQ32:ROQ38"/>
    <mergeCell ref="ROS32:ROS38"/>
    <mergeCell ref="ROU32:ROU38"/>
    <mergeCell ref="ROW32:ROW38"/>
    <mergeCell ref="ROY32:ROY38"/>
    <mergeCell ref="RPA32:RPA38"/>
    <mergeCell ref="RQY32:RQY38"/>
    <mergeCell ref="RRA32:RRA38"/>
    <mergeCell ref="RRC32:RRC38"/>
    <mergeCell ref="RRE32:RRE38"/>
    <mergeCell ref="RRG32:RRG38"/>
    <mergeCell ref="RRI32:RRI38"/>
    <mergeCell ref="RQM32:RQM38"/>
    <mergeCell ref="RQO32:RQO38"/>
    <mergeCell ref="RQQ32:RQQ38"/>
    <mergeCell ref="RQS32:RQS38"/>
    <mergeCell ref="RQU32:RQU38"/>
    <mergeCell ref="RQW32:RQW38"/>
    <mergeCell ref="RQA32:RQA38"/>
    <mergeCell ref="RQC32:RQC38"/>
    <mergeCell ref="RQE32:RQE38"/>
    <mergeCell ref="RQG32:RQG38"/>
    <mergeCell ref="RQI32:RQI38"/>
    <mergeCell ref="RQK32:RQK38"/>
    <mergeCell ref="RSI32:RSI38"/>
    <mergeCell ref="RSK32:RSK38"/>
    <mergeCell ref="RSM32:RSM38"/>
    <mergeCell ref="RSO32:RSO38"/>
    <mergeCell ref="RSQ32:RSQ38"/>
    <mergeCell ref="RSS32:RSS38"/>
    <mergeCell ref="RRW32:RRW38"/>
    <mergeCell ref="RRY32:RRY38"/>
    <mergeCell ref="RSA32:RSA38"/>
    <mergeCell ref="RSC32:RSC38"/>
    <mergeCell ref="RSE32:RSE38"/>
    <mergeCell ref="RSG32:RSG38"/>
    <mergeCell ref="RRK32:RRK38"/>
    <mergeCell ref="RRM32:RRM38"/>
    <mergeCell ref="RRO32:RRO38"/>
    <mergeCell ref="RRQ32:RRQ38"/>
    <mergeCell ref="RRS32:RRS38"/>
    <mergeCell ref="RRU32:RRU38"/>
    <mergeCell ref="RTS32:RTS38"/>
    <mergeCell ref="RTU32:RTU38"/>
    <mergeCell ref="RTW32:RTW38"/>
    <mergeCell ref="RTY32:RTY38"/>
    <mergeCell ref="RUA32:RUA38"/>
    <mergeCell ref="RUC32:RUC38"/>
    <mergeCell ref="RTG32:RTG38"/>
    <mergeCell ref="RTI32:RTI38"/>
    <mergeCell ref="RTK32:RTK38"/>
    <mergeCell ref="RTM32:RTM38"/>
    <mergeCell ref="RTO32:RTO38"/>
    <mergeCell ref="RTQ32:RTQ38"/>
    <mergeCell ref="RSU32:RSU38"/>
    <mergeCell ref="RSW32:RSW38"/>
    <mergeCell ref="RSY32:RSY38"/>
    <mergeCell ref="RTA32:RTA38"/>
    <mergeCell ref="RTC32:RTC38"/>
    <mergeCell ref="RTE32:RTE38"/>
    <mergeCell ref="RVC32:RVC38"/>
    <mergeCell ref="RVE32:RVE38"/>
    <mergeCell ref="RVG32:RVG38"/>
    <mergeCell ref="RVI32:RVI38"/>
    <mergeCell ref="RVK32:RVK38"/>
    <mergeCell ref="RVM32:RVM38"/>
    <mergeCell ref="RUQ32:RUQ38"/>
    <mergeCell ref="RUS32:RUS38"/>
    <mergeCell ref="RUU32:RUU38"/>
    <mergeCell ref="RUW32:RUW38"/>
    <mergeCell ref="RUY32:RUY38"/>
    <mergeCell ref="RVA32:RVA38"/>
    <mergeCell ref="RUE32:RUE38"/>
    <mergeCell ref="RUG32:RUG38"/>
    <mergeCell ref="RUI32:RUI38"/>
    <mergeCell ref="RUK32:RUK38"/>
    <mergeCell ref="RUM32:RUM38"/>
    <mergeCell ref="RUO32:RUO38"/>
    <mergeCell ref="RWM32:RWM38"/>
    <mergeCell ref="RWO32:RWO38"/>
    <mergeCell ref="RWQ32:RWQ38"/>
    <mergeCell ref="RWS32:RWS38"/>
    <mergeCell ref="RWU32:RWU38"/>
    <mergeCell ref="RWW32:RWW38"/>
    <mergeCell ref="RWA32:RWA38"/>
    <mergeCell ref="RWC32:RWC38"/>
    <mergeCell ref="RWE32:RWE38"/>
    <mergeCell ref="RWG32:RWG38"/>
    <mergeCell ref="RWI32:RWI38"/>
    <mergeCell ref="RWK32:RWK38"/>
    <mergeCell ref="RVO32:RVO38"/>
    <mergeCell ref="RVQ32:RVQ38"/>
    <mergeCell ref="RVS32:RVS38"/>
    <mergeCell ref="RVU32:RVU38"/>
    <mergeCell ref="RVW32:RVW38"/>
    <mergeCell ref="RVY32:RVY38"/>
    <mergeCell ref="RXW32:RXW38"/>
    <mergeCell ref="RXY32:RXY38"/>
    <mergeCell ref="RYA32:RYA38"/>
    <mergeCell ref="RYC32:RYC38"/>
    <mergeCell ref="RYE32:RYE38"/>
    <mergeCell ref="RYG32:RYG38"/>
    <mergeCell ref="RXK32:RXK38"/>
    <mergeCell ref="RXM32:RXM38"/>
    <mergeCell ref="RXO32:RXO38"/>
    <mergeCell ref="RXQ32:RXQ38"/>
    <mergeCell ref="RXS32:RXS38"/>
    <mergeCell ref="RXU32:RXU38"/>
    <mergeCell ref="RWY32:RWY38"/>
    <mergeCell ref="RXA32:RXA38"/>
    <mergeCell ref="RXC32:RXC38"/>
    <mergeCell ref="RXE32:RXE38"/>
    <mergeCell ref="RXG32:RXG38"/>
    <mergeCell ref="RXI32:RXI38"/>
    <mergeCell ref="RZG32:RZG38"/>
    <mergeCell ref="RZI32:RZI38"/>
    <mergeCell ref="RZK32:RZK38"/>
    <mergeCell ref="RZM32:RZM38"/>
    <mergeCell ref="RZO32:RZO38"/>
    <mergeCell ref="RZQ32:RZQ38"/>
    <mergeCell ref="RYU32:RYU38"/>
    <mergeCell ref="RYW32:RYW38"/>
    <mergeCell ref="RYY32:RYY38"/>
    <mergeCell ref="RZA32:RZA38"/>
    <mergeCell ref="RZC32:RZC38"/>
    <mergeCell ref="RZE32:RZE38"/>
    <mergeCell ref="RYI32:RYI38"/>
    <mergeCell ref="RYK32:RYK38"/>
    <mergeCell ref="RYM32:RYM38"/>
    <mergeCell ref="RYO32:RYO38"/>
    <mergeCell ref="RYQ32:RYQ38"/>
    <mergeCell ref="RYS32:RYS38"/>
    <mergeCell ref="SAQ32:SAQ38"/>
    <mergeCell ref="SAS32:SAS38"/>
    <mergeCell ref="SAU32:SAU38"/>
    <mergeCell ref="SAW32:SAW38"/>
    <mergeCell ref="SAY32:SAY38"/>
    <mergeCell ref="SBA32:SBA38"/>
    <mergeCell ref="SAE32:SAE38"/>
    <mergeCell ref="SAG32:SAG38"/>
    <mergeCell ref="SAI32:SAI38"/>
    <mergeCell ref="SAK32:SAK38"/>
    <mergeCell ref="SAM32:SAM38"/>
    <mergeCell ref="SAO32:SAO38"/>
    <mergeCell ref="RZS32:RZS38"/>
    <mergeCell ref="RZU32:RZU38"/>
    <mergeCell ref="RZW32:RZW38"/>
    <mergeCell ref="RZY32:RZY38"/>
    <mergeCell ref="SAA32:SAA38"/>
    <mergeCell ref="SAC32:SAC38"/>
    <mergeCell ref="SCA32:SCA38"/>
    <mergeCell ref="SCC32:SCC38"/>
    <mergeCell ref="SCE32:SCE38"/>
    <mergeCell ref="SCG32:SCG38"/>
    <mergeCell ref="SCI32:SCI38"/>
    <mergeCell ref="SCK32:SCK38"/>
    <mergeCell ref="SBO32:SBO38"/>
    <mergeCell ref="SBQ32:SBQ38"/>
    <mergeCell ref="SBS32:SBS38"/>
    <mergeCell ref="SBU32:SBU38"/>
    <mergeCell ref="SBW32:SBW38"/>
    <mergeCell ref="SBY32:SBY38"/>
    <mergeCell ref="SBC32:SBC38"/>
    <mergeCell ref="SBE32:SBE38"/>
    <mergeCell ref="SBG32:SBG38"/>
    <mergeCell ref="SBI32:SBI38"/>
    <mergeCell ref="SBK32:SBK38"/>
    <mergeCell ref="SBM32:SBM38"/>
    <mergeCell ref="SDK32:SDK38"/>
    <mergeCell ref="SDM32:SDM38"/>
    <mergeCell ref="SDO32:SDO38"/>
    <mergeCell ref="SDQ32:SDQ38"/>
    <mergeCell ref="SDS32:SDS38"/>
    <mergeCell ref="SDU32:SDU38"/>
    <mergeCell ref="SCY32:SCY38"/>
    <mergeCell ref="SDA32:SDA38"/>
    <mergeCell ref="SDC32:SDC38"/>
    <mergeCell ref="SDE32:SDE38"/>
    <mergeCell ref="SDG32:SDG38"/>
    <mergeCell ref="SDI32:SDI38"/>
    <mergeCell ref="SCM32:SCM38"/>
    <mergeCell ref="SCO32:SCO38"/>
    <mergeCell ref="SCQ32:SCQ38"/>
    <mergeCell ref="SCS32:SCS38"/>
    <mergeCell ref="SCU32:SCU38"/>
    <mergeCell ref="SCW32:SCW38"/>
    <mergeCell ref="SEU32:SEU38"/>
    <mergeCell ref="SEW32:SEW38"/>
    <mergeCell ref="SEY32:SEY38"/>
    <mergeCell ref="SFA32:SFA38"/>
    <mergeCell ref="SFC32:SFC38"/>
    <mergeCell ref="SFE32:SFE38"/>
    <mergeCell ref="SEI32:SEI38"/>
    <mergeCell ref="SEK32:SEK38"/>
    <mergeCell ref="SEM32:SEM38"/>
    <mergeCell ref="SEO32:SEO38"/>
    <mergeCell ref="SEQ32:SEQ38"/>
    <mergeCell ref="SES32:SES38"/>
    <mergeCell ref="SDW32:SDW38"/>
    <mergeCell ref="SDY32:SDY38"/>
    <mergeCell ref="SEA32:SEA38"/>
    <mergeCell ref="SEC32:SEC38"/>
    <mergeCell ref="SEE32:SEE38"/>
    <mergeCell ref="SEG32:SEG38"/>
    <mergeCell ref="SGE32:SGE38"/>
    <mergeCell ref="SGG32:SGG38"/>
    <mergeCell ref="SGI32:SGI38"/>
    <mergeCell ref="SGK32:SGK38"/>
    <mergeCell ref="SGM32:SGM38"/>
    <mergeCell ref="SGO32:SGO38"/>
    <mergeCell ref="SFS32:SFS38"/>
    <mergeCell ref="SFU32:SFU38"/>
    <mergeCell ref="SFW32:SFW38"/>
    <mergeCell ref="SFY32:SFY38"/>
    <mergeCell ref="SGA32:SGA38"/>
    <mergeCell ref="SGC32:SGC38"/>
    <mergeCell ref="SFG32:SFG38"/>
    <mergeCell ref="SFI32:SFI38"/>
    <mergeCell ref="SFK32:SFK38"/>
    <mergeCell ref="SFM32:SFM38"/>
    <mergeCell ref="SFO32:SFO38"/>
    <mergeCell ref="SFQ32:SFQ38"/>
    <mergeCell ref="SHO32:SHO38"/>
    <mergeCell ref="SHQ32:SHQ38"/>
    <mergeCell ref="SHS32:SHS38"/>
    <mergeCell ref="SHU32:SHU38"/>
    <mergeCell ref="SHW32:SHW38"/>
    <mergeCell ref="SHY32:SHY38"/>
    <mergeCell ref="SHC32:SHC38"/>
    <mergeCell ref="SHE32:SHE38"/>
    <mergeCell ref="SHG32:SHG38"/>
    <mergeCell ref="SHI32:SHI38"/>
    <mergeCell ref="SHK32:SHK38"/>
    <mergeCell ref="SHM32:SHM38"/>
    <mergeCell ref="SGQ32:SGQ38"/>
    <mergeCell ref="SGS32:SGS38"/>
    <mergeCell ref="SGU32:SGU38"/>
    <mergeCell ref="SGW32:SGW38"/>
    <mergeCell ref="SGY32:SGY38"/>
    <mergeCell ref="SHA32:SHA38"/>
    <mergeCell ref="SIY32:SIY38"/>
    <mergeCell ref="SJA32:SJA38"/>
    <mergeCell ref="SJC32:SJC38"/>
    <mergeCell ref="SJE32:SJE38"/>
    <mergeCell ref="SJG32:SJG38"/>
    <mergeCell ref="SJI32:SJI38"/>
    <mergeCell ref="SIM32:SIM38"/>
    <mergeCell ref="SIO32:SIO38"/>
    <mergeCell ref="SIQ32:SIQ38"/>
    <mergeCell ref="SIS32:SIS38"/>
    <mergeCell ref="SIU32:SIU38"/>
    <mergeCell ref="SIW32:SIW38"/>
    <mergeCell ref="SIA32:SIA38"/>
    <mergeCell ref="SIC32:SIC38"/>
    <mergeCell ref="SIE32:SIE38"/>
    <mergeCell ref="SIG32:SIG38"/>
    <mergeCell ref="SII32:SII38"/>
    <mergeCell ref="SIK32:SIK38"/>
    <mergeCell ref="SKI32:SKI38"/>
    <mergeCell ref="SKK32:SKK38"/>
    <mergeCell ref="SKM32:SKM38"/>
    <mergeCell ref="SKO32:SKO38"/>
    <mergeCell ref="SKQ32:SKQ38"/>
    <mergeCell ref="SKS32:SKS38"/>
    <mergeCell ref="SJW32:SJW38"/>
    <mergeCell ref="SJY32:SJY38"/>
    <mergeCell ref="SKA32:SKA38"/>
    <mergeCell ref="SKC32:SKC38"/>
    <mergeCell ref="SKE32:SKE38"/>
    <mergeCell ref="SKG32:SKG38"/>
    <mergeCell ref="SJK32:SJK38"/>
    <mergeCell ref="SJM32:SJM38"/>
    <mergeCell ref="SJO32:SJO38"/>
    <mergeCell ref="SJQ32:SJQ38"/>
    <mergeCell ref="SJS32:SJS38"/>
    <mergeCell ref="SJU32:SJU38"/>
    <mergeCell ref="SLS32:SLS38"/>
    <mergeCell ref="SLU32:SLU38"/>
    <mergeCell ref="SLW32:SLW38"/>
    <mergeCell ref="SLY32:SLY38"/>
    <mergeCell ref="SMA32:SMA38"/>
    <mergeCell ref="SMC32:SMC38"/>
    <mergeCell ref="SLG32:SLG38"/>
    <mergeCell ref="SLI32:SLI38"/>
    <mergeCell ref="SLK32:SLK38"/>
    <mergeCell ref="SLM32:SLM38"/>
    <mergeCell ref="SLO32:SLO38"/>
    <mergeCell ref="SLQ32:SLQ38"/>
    <mergeCell ref="SKU32:SKU38"/>
    <mergeCell ref="SKW32:SKW38"/>
    <mergeCell ref="SKY32:SKY38"/>
    <mergeCell ref="SLA32:SLA38"/>
    <mergeCell ref="SLC32:SLC38"/>
    <mergeCell ref="SLE32:SLE38"/>
    <mergeCell ref="SNC32:SNC38"/>
    <mergeCell ref="SNE32:SNE38"/>
    <mergeCell ref="SNG32:SNG38"/>
    <mergeCell ref="SNI32:SNI38"/>
    <mergeCell ref="SNK32:SNK38"/>
    <mergeCell ref="SNM32:SNM38"/>
    <mergeCell ref="SMQ32:SMQ38"/>
    <mergeCell ref="SMS32:SMS38"/>
    <mergeCell ref="SMU32:SMU38"/>
    <mergeCell ref="SMW32:SMW38"/>
    <mergeCell ref="SMY32:SMY38"/>
    <mergeCell ref="SNA32:SNA38"/>
    <mergeCell ref="SME32:SME38"/>
    <mergeCell ref="SMG32:SMG38"/>
    <mergeCell ref="SMI32:SMI38"/>
    <mergeCell ref="SMK32:SMK38"/>
    <mergeCell ref="SMM32:SMM38"/>
    <mergeCell ref="SMO32:SMO38"/>
    <mergeCell ref="SOM32:SOM38"/>
    <mergeCell ref="SOO32:SOO38"/>
    <mergeCell ref="SOQ32:SOQ38"/>
    <mergeCell ref="SOS32:SOS38"/>
    <mergeCell ref="SOU32:SOU38"/>
    <mergeCell ref="SOW32:SOW38"/>
    <mergeCell ref="SOA32:SOA38"/>
    <mergeCell ref="SOC32:SOC38"/>
    <mergeCell ref="SOE32:SOE38"/>
    <mergeCell ref="SOG32:SOG38"/>
    <mergeCell ref="SOI32:SOI38"/>
    <mergeCell ref="SOK32:SOK38"/>
    <mergeCell ref="SNO32:SNO38"/>
    <mergeCell ref="SNQ32:SNQ38"/>
    <mergeCell ref="SNS32:SNS38"/>
    <mergeCell ref="SNU32:SNU38"/>
    <mergeCell ref="SNW32:SNW38"/>
    <mergeCell ref="SNY32:SNY38"/>
    <mergeCell ref="SPW32:SPW38"/>
    <mergeCell ref="SPY32:SPY38"/>
    <mergeCell ref="SQA32:SQA38"/>
    <mergeCell ref="SQC32:SQC38"/>
    <mergeCell ref="SQE32:SQE38"/>
    <mergeCell ref="SQG32:SQG38"/>
    <mergeCell ref="SPK32:SPK38"/>
    <mergeCell ref="SPM32:SPM38"/>
    <mergeCell ref="SPO32:SPO38"/>
    <mergeCell ref="SPQ32:SPQ38"/>
    <mergeCell ref="SPS32:SPS38"/>
    <mergeCell ref="SPU32:SPU38"/>
    <mergeCell ref="SOY32:SOY38"/>
    <mergeCell ref="SPA32:SPA38"/>
    <mergeCell ref="SPC32:SPC38"/>
    <mergeCell ref="SPE32:SPE38"/>
    <mergeCell ref="SPG32:SPG38"/>
    <mergeCell ref="SPI32:SPI38"/>
    <mergeCell ref="SRG32:SRG38"/>
    <mergeCell ref="SRI32:SRI38"/>
    <mergeCell ref="SRK32:SRK38"/>
    <mergeCell ref="SRM32:SRM38"/>
    <mergeCell ref="SRO32:SRO38"/>
    <mergeCell ref="SRQ32:SRQ38"/>
    <mergeCell ref="SQU32:SQU38"/>
    <mergeCell ref="SQW32:SQW38"/>
    <mergeCell ref="SQY32:SQY38"/>
    <mergeCell ref="SRA32:SRA38"/>
    <mergeCell ref="SRC32:SRC38"/>
    <mergeCell ref="SRE32:SRE38"/>
    <mergeCell ref="SQI32:SQI38"/>
    <mergeCell ref="SQK32:SQK38"/>
    <mergeCell ref="SQM32:SQM38"/>
    <mergeCell ref="SQO32:SQO38"/>
    <mergeCell ref="SQQ32:SQQ38"/>
    <mergeCell ref="SQS32:SQS38"/>
    <mergeCell ref="SSQ32:SSQ38"/>
    <mergeCell ref="SSS32:SSS38"/>
    <mergeCell ref="SSU32:SSU38"/>
    <mergeCell ref="SSW32:SSW38"/>
    <mergeCell ref="SSY32:SSY38"/>
    <mergeCell ref="STA32:STA38"/>
    <mergeCell ref="SSE32:SSE38"/>
    <mergeCell ref="SSG32:SSG38"/>
    <mergeCell ref="SSI32:SSI38"/>
    <mergeCell ref="SSK32:SSK38"/>
    <mergeCell ref="SSM32:SSM38"/>
    <mergeCell ref="SSO32:SSO38"/>
    <mergeCell ref="SRS32:SRS38"/>
    <mergeCell ref="SRU32:SRU38"/>
    <mergeCell ref="SRW32:SRW38"/>
    <mergeCell ref="SRY32:SRY38"/>
    <mergeCell ref="SSA32:SSA38"/>
    <mergeCell ref="SSC32:SSC38"/>
    <mergeCell ref="SUA32:SUA38"/>
    <mergeCell ref="SUC32:SUC38"/>
    <mergeCell ref="SUE32:SUE38"/>
    <mergeCell ref="SUG32:SUG38"/>
    <mergeCell ref="SUI32:SUI38"/>
    <mergeCell ref="SUK32:SUK38"/>
    <mergeCell ref="STO32:STO38"/>
    <mergeCell ref="STQ32:STQ38"/>
    <mergeCell ref="STS32:STS38"/>
    <mergeCell ref="STU32:STU38"/>
    <mergeCell ref="STW32:STW38"/>
    <mergeCell ref="STY32:STY38"/>
    <mergeCell ref="STC32:STC38"/>
    <mergeCell ref="STE32:STE38"/>
    <mergeCell ref="STG32:STG38"/>
    <mergeCell ref="STI32:STI38"/>
    <mergeCell ref="STK32:STK38"/>
    <mergeCell ref="STM32:STM38"/>
    <mergeCell ref="SVK32:SVK38"/>
    <mergeCell ref="SVM32:SVM38"/>
    <mergeCell ref="SVO32:SVO38"/>
    <mergeCell ref="SVQ32:SVQ38"/>
    <mergeCell ref="SVS32:SVS38"/>
    <mergeCell ref="SVU32:SVU38"/>
    <mergeCell ref="SUY32:SUY38"/>
    <mergeCell ref="SVA32:SVA38"/>
    <mergeCell ref="SVC32:SVC38"/>
    <mergeCell ref="SVE32:SVE38"/>
    <mergeCell ref="SVG32:SVG38"/>
    <mergeCell ref="SVI32:SVI38"/>
    <mergeCell ref="SUM32:SUM38"/>
    <mergeCell ref="SUO32:SUO38"/>
    <mergeCell ref="SUQ32:SUQ38"/>
    <mergeCell ref="SUS32:SUS38"/>
    <mergeCell ref="SUU32:SUU38"/>
    <mergeCell ref="SUW32:SUW38"/>
    <mergeCell ref="SWU32:SWU38"/>
    <mergeCell ref="SWW32:SWW38"/>
    <mergeCell ref="SWY32:SWY38"/>
    <mergeCell ref="SXA32:SXA38"/>
    <mergeCell ref="SXC32:SXC38"/>
    <mergeCell ref="SXE32:SXE38"/>
    <mergeCell ref="SWI32:SWI38"/>
    <mergeCell ref="SWK32:SWK38"/>
    <mergeCell ref="SWM32:SWM38"/>
    <mergeCell ref="SWO32:SWO38"/>
    <mergeCell ref="SWQ32:SWQ38"/>
    <mergeCell ref="SWS32:SWS38"/>
    <mergeCell ref="SVW32:SVW38"/>
    <mergeCell ref="SVY32:SVY38"/>
    <mergeCell ref="SWA32:SWA38"/>
    <mergeCell ref="SWC32:SWC38"/>
    <mergeCell ref="SWE32:SWE38"/>
    <mergeCell ref="SWG32:SWG38"/>
    <mergeCell ref="SYE32:SYE38"/>
    <mergeCell ref="SYG32:SYG38"/>
    <mergeCell ref="SYI32:SYI38"/>
    <mergeCell ref="SYK32:SYK38"/>
    <mergeCell ref="SYM32:SYM38"/>
    <mergeCell ref="SYO32:SYO38"/>
    <mergeCell ref="SXS32:SXS38"/>
    <mergeCell ref="SXU32:SXU38"/>
    <mergeCell ref="SXW32:SXW38"/>
    <mergeCell ref="SXY32:SXY38"/>
    <mergeCell ref="SYA32:SYA38"/>
    <mergeCell ref="SYC32:SYC38"/>
    <mergeCell ref="SXG32:SXG38"/>
    <mergeCell ref="SXI32:SXI38"/>
    <mergeCell ref="SXK32:SXK38"/>
    <mergeCell ref="SXM32:SXM38"/>
    <mergeCell ref="SXO32:SXO38"/>
    <mergeCell ref="SXQ32:SXQ38"/>
    <mergeCell ref="SZO32:SZO38"/>
    <mergeCell ref="SZQ32:SZQ38"/>
    <mergeCell ref="SZS32:SZS38"/>
    <mergeCell ref="SZU32:SZU38"/>
    <mergeCell ref="SZW32:SZW38"/>
    <mergeCell ref="SZY32:SZY38"/>
    <mergeCell ref="SZC32:SZC38"/>
    <mergeCell ref="SZE32:SZE38"/>
    <mergeCell ref="SZG32:SZG38"/>
    <mergeCell ref="SZI32:SZI38"/>
    <mergeCell ref="SZK32:SZK38"/>
    <mergeCell ref="SZM32:SZM38"/>
    <mergeCell ref="SYQ32:SYQ38"/>
    <mergeCell ref="SYS32:SYS38"/>
    <mergeCell ref="SYU32:SYU38"/>
    <mergeCell ref="SYW32:SYW38"/>
    <mergeCell ref="SYY32:SYY38"/>
    <mergeCell ref="SZA32:SZA38"/>
    <mergeCell ref="TAY32:TAY38"/>
    <mergeCell ref="TBA32:TBA38"/>
    <mergeCell ref="TBC32:TBC38"/>
    <mergeCell ref="TBE32:TBE38"/>
    <mergeCell ref="TBG32:TBG38"/>
    <mergeCell ref="TBI32:TBI38"/>
    <mergeCell ref="TAM32:TAM38"/>
    <mergeCell ref="TAO32:TAO38"/>
    <mergeCell ref="TAQ32:TAQ38"/>
    <mergeCell ref="TAS32:TAS38"/>
    <mergeCell ref="TAU32:TAU38"/>
    <mergeCell ref="TAW32:TAW38"/>
    <mergeCell ref="TAA32:TAA38"/>
    <mergeCell ref="TAC32:TAC38"/>
    <mergeCell ref="TAE32:TAE38"/>
    <mergeCell ref="TAG32:TAG38"/>
    <mergeCell ref="TAI32:TAI38"/>
    <mergeCell ref="TAK32:TAK38"/>
    <mergeCell ref="TCI32:TCI38"/>
    <mergeCell ref="TCK32:TCK38"/>
    <mergeCell ref="TCM32:TCM38"/>
    <mergeCell ref="TCO32:TCO38"/>
    <mergeCell ref="TCQ32:TCQ38"/>
    <mergeCell ref="TCS32:TCS38"/>
    <mergeCell ref="TBW32:TBW38"/>
    <mergeCell ref="TBY32:TBY38"/>
    <mergeCell ref="TCA32:TCA38"/>
    <mergeCell ref="TCC32:TCC38"/>
    <mergeCell ref="TCE32:TCE38"/>
    <mergeCell ref="TCG32:TCG38"/>
    <mergeCell ref="TBK32:TBK38"/>
    <mergeCell ref="TBM32:TBM38"/>
    <mergeCell ref="TBO32:TBO38"/>
    <mergeCell ref="TBQ32:TBQ38"/>
    <mergeCell ref="TBS32:TBS38"/>
    <mergeCell ref="TBU32:TBU38"/>
    <mergeCell ref="TDS32:TDS38"/>
    <mergeCell ref="TDU32:TDU38"/>
    <mergeCell ref="TDW32:TDW38"/>
    <mergeCell ref="TDY32:TDY38"/>
    <mergeCell ref="TEA32:TEA38"/>
    <mergeCell ref="TEC32:TEC38"/>
    <mergeCell ref="TDG32:TDG38"/>
    <mergeCell ref="TDI32:TDI38"/>
    <mergeCell ref="TDK32:TDK38"/>
    <mergeCell ref="TDM32:TDM38"/>
    <mergeCell ref="TDO32:TDO38"/>
    <mergeCell ref="TDQ32:TDQ38"/>
    <mergeCell ref="TCU32:TCU38"/>
    <mergeCell ref="TCW32:TCW38"/>
    <mergeCell ref="TCY32:TCY38"/>
    <mergeCell ref="TDA32:TDA38"/>
    <mergeCell ref="TDC32:TDC38"/>
    <mergeCell ref="TDE32:TDE38"/>
    <mergeCell ref="TFC32:TFC38"/>
    <mergeCell ref="TFE32:TFE38"/>
    <mergeCell ref="TFG32:TFG38"/>
    <mergeCell ref="TFI32:TFI38"/>
    <mergeCell ref="TFK32:TFK38"/>
    <mergeCell ref="TFM32:TFM38"/>
    <mergeCell ref="TEQ32:TEQ38"/>
    <mergeCell ref="TES32:TES38"/>
    <mergeCell ref="TEU32:TEU38"/>
    <mergeCell ref="TEW32:TEW38"/>
    <mergeCell ref="TEY32:TEY38"/>
    <mergeCell ref="TFA32:TFA38"/>
    <mergeCell ref="TEE32:TEE38"/>
    <mergeCell ref="TEG32:TEG38"/>
    <mergeCell ref="TEI32:TEI38"/>
    <mergeCell ref="TEK32:TEK38"/>
    <mergeCell ref="TEM32:TEM38"/>
    <mergeCell ref="TEO32:TEO38"/>
    <mergeCell ref="TGM32:TGM38"/>
    <mergeCell ref="TGO32:TGO38"/>
    <mergeCell ref="TGQ32:TGQ38"/>
    <mergeCell ref="TGS32:TGS38"/>
    <mergeCell ref="TGU32:TGU38"/>
    <mergeCell ref="TGW32:TGW38"/>
    <mergeCell ref="TGA32:TGA38"/>
    <mergeCell ref="TGC32:TGC38"/>
    <mergeCell ref="TGE32:TGE38"/>
    <mergeCell ref="TGG32:TGG38"/>
    <mergeCell ref="TGI32:TGI38"/>
    <mergeCell ref="TGK32:TGK38"/>
    <mergeCell ref="TFO32:TFO38"/>
    <mergeCell ref="TFQ32:TFQ38"/>
    <mergeCell ref="TFS32:TFS38"/>
    <mergeCell ref="TFU32:TFU38"/>
    <mergeCell ref="TFW32:TFW38"/>
    <mergeCell ref="TFY32:TFY38"/>
    <mergeCell ref="THW32:THW38"/>
    <mergeCell ref="THY32:THY38"/>
    <mergeCell ref="TIA32:TIA38"/>
    <mergeCell ref="TIC32:TIC38"/>
    <mergeCell ref="TIE32:TIE38"/>
    <mergeCell ref="TIG32:TIG38"/>
    <mergeCell ref="THK32:THK38"/>
    <mergeCell ref="THM32:THM38"/>
    <mergeCell ref="THO32:THO38"/>
    <mergeCell ref="THQ32:THQ38"/>
    <mergeCell ref="THS32:THS38"/>
    <mergeCell ref="THU32:THU38"/>
    <mergeCell ref="TGY32:TGY38"/>
    <mergeCell ref="THA32:THA38"/>
    <mergeCell ref="THC32:THC38"/>
    <mergeCell ref="THE32:THE38"/>
    <mergeCell ref="THG32:THG38"/>
    <mergeCell ref="THI32:THI38"/>
    <mergeCell ref="TJG32:TJG38"/>
    <mergeCell ref="TJI32:TJI38"/>
    <mergeCell ref="TJK32:TJK38"/>
    <mergeCell ref="TJM32:TJM38"/>
    <mergeCell ref="TJO32:TJO38"/>
    <mergeCell ref="TJQ32:TJQ38"/>
    <mergeCell ref="TIU32:TIU38"/>
    <mergeCell ref="TIW32:TIW38"/>
    <mergeCell ref="TIY32:TIY38"/>
    <mergeCell ref="TJA32:TJA38"/>
    <mergeCell ref="TJC32:TJC38"/>
    <mergeCell ref="TJE32:TJE38"/>
    <mergeCell ref="TII32:TII38"/>
    <mergeCell ref="TIK32:TIK38"/>
    <mergeCell ref="TIM32:TIM38"/>
    <mergeCell ref="TIO32:TIO38"/>
    <mergeCell ref="TIQ32:TIQ38"/>
    <mergeCell ref="TIS32:TIS38"/>
    <mergeCell ref="TKQ32:TKQ38"/>
    <mergeCell ref="TKS32:TKS38"/>
    <mergeCell ref="TKU32:TKU38"/>
    <mergeCell ref="TKW32:TKW38"/>
    <mergeCell ref="TKY32:TKY38"/>
    <mergeCell ref="TLA32:TLA38"/>
    <mergeCell ref="TKE32:TKE38"/>
    <mergeCell ref="TKG32:TKG38"/>
    <mergeCell ref="TKI32:TKI38"/>
    <mergeCell ref="TKK32:TKK38"/>
    <mergeCell ref="TKM32:TKM38"/>
    <mergeCell ref="TKO32:TKO38"/>
    <mergeCell ref="TJS32:TJS38"/>
    <mergeCell ref="TJU32:TJU38"/>
    <mergeCell ref="TJW32:TJW38"/>
    <mergeCell ref="TJY32:TJY38"/>
    <mergeCell ref="TKA32:TKA38"/>
    <mergeCell ref="TKC32:TKC38"/>
    <mergeCell ref="TMA32:TMA38"/>
    <mergeCell ref="TMC32:TMC38"/>
    <mergeCell ref="TME32:TME38"/>
    <mergeCell ref="TMG32:TMG38"/>
    <mergeCell ref="TMI32:TMI38"/>
    <mergeCell ref="TMK32:TMK38"/>
    <mergeCell ref="TLO32:TLO38"/>
    <mergeCell ref="TLQ32:TLQ38"/>
    <mergeCell ref="TLS32:TLS38"/>
    <mergeCell ref="TLU32:TLU38"/>
    <mergeCell ref="TLW32:TLW38"/>
    <mergeCell ref="TLY32:TLY38"/>
    <mergeCell ref="TLC32:TLC38"/>
    <mergeCell ref="TLE32:TLE38"/>
    <mergeCell ref="TLG32:TLG38"/>
    <mergeCell ref="TLI32:TLI38"/>
    <mergeCell ref="TLK32:TLK38"/>
    <mergeCell ref="TLM32:TLM38"/>
    <mergeCell ref="TNK32:TNK38"/>
    <mergeCell ref="TNM32:TNM38"/>
    <mergeCell ref="TNO32:TNO38"/>
    <mergeCell ref="TNQ32:TNQ38"/>
    <mergeCell ref="TNS32:TNS38"/>
    <mergeCell ref="TNU32:TNU38"/>
    <mergeCell ref="TMY32:TMY38"/>
    <mergeCell ref="TNA32:TNA38"/>
    <mergeCell ref="TNC32:TNC38"/>
    <mergeCell ref="TNE32:TNE38"/>
    <mergeCell ref="TNG32:TNG38"/>
    <mergeCell ref="TNI32:TNI38"/>
    <mergeCell ref="TMM32:TMM38"/>
    <mergeCell ref="TMO32:TMO38"/>
    <mergeCell ref="TMQ32:TMQ38"/>
    <mergeCell ref="TMS32:TMS38"/>
    <mergeCell ref="TMU32:TMU38"/>
    <mergeCell ref="TMW32:TMW38"/>
    <mergeCell ref="TOU32:TOU38"/>
    <mergeCell ref="TOW32:TOW38"/>
    <mergeCell ref="TOY32:TOY38"/>
    <mergeCell ref="TPA32:TPA38"/>
    <mergeCell ref="TPC32:TPC38"/>
    <mergeCell ref="TPE32:TPE38"/>
    <mergeCell ref="TOI32:TOI38"/>
    <mergeCell ref="TOK32:TOK38"/>
    <mergeCell ref="TOM32:TOM38"/>
    <mergeCell ref="TOO32:TOO38"/>
    <mergeCell ref="TOQ32:TOQ38"/>
    <mergeCell ref="TOS32:TOS38"/>
    <mergeCell ref="TNW32:TNW38"/>
    <mergeCell ref="TNY32:TNY38"/>
    <mergeCell ref="TOA32:TOA38"/>
    <mergeCell ref="TOC32:TOC38"/>
    <mergeCell ref="TOE32:TOE38"/>
    <mergeCell ref="TOG32:TOG38"/>
    <mergeCell ref="TQE32:TQE38"/>
    <mergeCell ref="TQG32:TQG38"/>
    <mergeCell ref="TQI32:TQI38"/>
    <mergeCell ref="TQK32:TQK38"/>
    <mergeCell ref="TQM32:TQM38"/>
    <mergeCell ref="TQO32:TQO38"/>
    <mergeCell ref="TPS32:TPS38"/>
    <mergeCell ref="TPU32:TPU38"/>
    <mergeCell ref="TPW32:TPW38"/>
    <mergeCell ref="TPY32:TPY38"/>
    <mergeCell ref="TQA32:TQA38"/>
    <mergeCell ref="TQC32:TQC38"/>
    <mergeCell ref="TPG32:TPG38"/>
    <mergeCell ref="TPI32:TPI38"/>
    <mergeCell ref="TPK32:TPK38"/>
    <mergeCell ref="TPM32:TPM38"/>
    <mergeCell ref="TPO32:TPO38"/>
    <mergeCell ref="TPQ32:TPQ38"/>
    <mergeCell ref="TRO32:TRO38"/>
    <mergeCell ref="TRQ32:TRQ38"/>
    <mergeCell ref="TRS32:TRS38"/>
    <mergeCell ref="TRU32:TRU38"/>
    <mergeCell ref="TRW32:TRW38"/>
    <mergeCell ref="TRY32:TRY38"/>
    <mergeCell ref="TRC32:TRC38"/>
    <mergeCell ref="TRE32:TRE38"/>
    <mergeCell ref="TRG32:TRG38"/>
    <mergeCell ref="TRI32:TRI38"/>
    <mergeCell ref="TRK32:TRK38"/>
    <mergeCell ref="TRM32:TRM38"/>
    <mergeCell ref="TQQ32:TQQ38"/>
    <mergeCell ref="TQS32:TQS38"/>
    <mergeCell ref="TQU32:TQU38"/>
    <mergeCell ref="TQW32:TQW38"/>
    <mergeCell ref="TQY32:TQY38"/>
    <mergeCell ref="TRA32:TRA38"/>
    <mergeCell ref="TSY32:TSY38"/>
    <mergeCell ref="TTA32:TTA38"/>
    <mergeCell ref="TTC32:TTC38"/>
    <mergeCell ref="TTE32:TTE38"/>
    <mergeCell ref="TTG32:TTG38"/>
    <mergeCell ref="TTI32:TTI38"/>
    <mergeCell ref="TSM32:TSM38"/>
    <mergeCell ref="TSO32:TSO38"/>
    <mergeCell ref="TSQ32:TSQ38"/>
    <mergeCell ref="TSS32:TSS38"/>
    <mergeCell ref="TSU32:TSU38"/>
    <mergeCell ref="TSW32:TSW38"/>
    <mergeCell ref="TSA32:TSA38"/>
    <mergeCell ref="TSC32:TSC38"/>
    <mergeCell ref="TSE32:TSE38"/>
    <mergeCell ref="TSG32:TSG38"/>
    <mergeCell ref="TSI32:TSI38"/>
    <mergeCell ref="TSK32:TSK38"/>
    <mergeCell ref="TUI32:TUI38"/>
    <mergeCell ref="TUK32:TUK38"/>
    <mergeCell ref="TUM32:TUM38"/>
    <mergeCell ref="TUO32:TUO38"/>
    <mergeCell ref="TUQ32:TUQ38"/>
    <mergeCell ref="TUS32:TUS38"/>
    <mergeCell ref="TTW32:TTW38"/>
    <mergeCell ref="TTY32:TTY38"/>
    <mergeCell ref="TUA32:TUA38"/>
    <mergeCell ref="TUC32:TUC38"/>
    <mergeCell ref="TUE32:TUE38"/>
    <mergeCell ref="TUG32:TUG38"/>
    <mergeCell ref="TTK32:TTK38"/>
    <mergeCell ref="TTM32:TTM38"/>
    <mergeCell ref="TTO32:TTO38"/>
    <mergeCell ref="TTQ32:TTQ38"/>
    <mergeCell ref="TTS32:TTS38"/>
    <mergeCell ref="TTU32:TTU38"/>
    <mergeCell ref="TVS32:TVS38"/>
    <mergeCell ref="TVU32:TVU38"/>
    <mergeCell ref="TVW32:TVW38"/>
    <mergeCell ref="TVY32:TVY38"/>
    <mergeCell ref="TWA32:TWA38"/>
    <mergeCell ref="TWC32:TWC38"/>
    <mergeCell ref="TVG32:TVG38"/>
    <mergeCell ref="TVI32:TVI38"/>
    <mergeCell ref="TVK32:TVK38"/>
    <mergeCell ref="TVM32:TVM38"/>
    <mergeCell ref="TVO32:TVO38"/>
    <mergeCell ref="TVQ32:TVQ38"/>
    <mergeCell ref="TUU32:TUU38"/>
    <mergeCell ref="TUW32:TUW38"/>
    <mergeCell ref="TUY32:TUY38"/>
    <mergeCell ref="TVA32:TVA38"/>
    <mergeCell ref="TVC32:TVC38"/>
    <mergeCell ref="TVE32:TVE38"/>
    <mergeCell ref="TXC32:TXC38"/>
    <mergeCell ref="TXE32:TXE38"/>
    <mergeCell ref="TXG32:TXG38"/>
    <mergeCell ref="TXI32:TXI38"/>
    <mergeCell ref="TXK32:TXK38"/>
    <mergeCell ref="TXM32:TXM38"/>
    <mergeCell ref="TWQ32:TWQ38"/>
    <mergeCell ref="TWS32:TWS38"/>
    <mergeCell ref="TWU32:TWU38"/>
    <mergeCell ref="TWW32:TWW38"/>
    <mergeCell ref="TWY32:TWY38"/>
    <mergeCell ref="TXA32:TXA38"/>
    <mergeCell ref="TWE32:TWE38"/>
    <mergeCell ref="TWG32:TWG38"/>
    <mergeCell ref="TWI32:TWI38"/>
    <mergeCell ref="TWK32:TWK38"/>
    <mergeCell ref="TWM32:TWM38"/>
    <mergeCell ref="TWO32:TWO38"/>
    <mergeCell ref="TYM32:TYM38"/>
    <mergeCell ref="TYO32:TYO38"/>
    <mergeCell ref="TYQ32:TYQ38"/>
    <mergeCell ref="TYS32:TYS38"/>
    <mergeCell ref="TYU32:TYU38"/>
    <mergeCell ref="TYW32:TYW38"/>
    <mergeCell ref="TYA32:TYA38"/>
    <mergeCell ref="TYC32:TYC38"/>
    <mergeCell ref="TYE32:TYE38"/>
    <mergeCell ref="TYG32:TYG38"/>
    <mergeCell ref="TYI32:TYI38"/>
    <mergeCell ref="TYK32:TYK38"/>
    <mergeCell ref="TXO32:TXO38"/>
    <mergeCell ref="TXQ32:TXQ38"/>
    <mergeCell ref="TXS32:TXS38"/>
    <mergeCell ref="TXU32:TXU38"/>
    <mergeCell ref="TXW32:TXW38"/>
    <mergeCell ref="TXY32:TXY38"/>
    <mergeCell ref="TZW32:TZW38"/>
    <mergeCell ref="TZY32:TZY38"/>
    <mergeCell ref="UAA32:UAA38"/>
    <mergeCell ref="UAC32:UAC38"/>
    <mergeCell ref="UAE32:UAE38"/>
    <mergeCell ref="UAG32:UAG38"/>
    <mergeCell ref="TZK32:TZK38"/>
    <mergeCell ref="TZM32:TZM38"/>
    <mergeCell ref="TZO32:TZO38"/>
    <mergeCell ref="TZQ32:TZQ38"/>
    <mergeCell ref="TZS32:TZS38"/>
    <mergeCell ref="TZU32:TZU38"/>
    <mergeCell ref="TYY32:TYY38"/>
    <mergeCell ref="TZA32:TZA38"/>
    <mergeCell ref="TZC32:TZC38"/>
    <mergeCell ref="TZE32:TZE38"/>
    <mergeCell ref="TZG32:TZG38"/>
    <mergeCell ref="TZI32:TZI38"/>
    <mergeCell ref="UBG32:UBG38"/>
    <mergeCell ref="UBI32:UBI38"/>
    <mergeCell ref="UBK32:UBK38"/>
    <mergeCell ref="UBM32:UBM38"/>
    <mergeCell ref="UBO32:UBO38"/>
    <mergeCell ref="UBQ32:UBQ38"/>
    <mergeCell ref="UAU32:UAU38"/>
    <mergeCell ref="UAW32:UAW38"/>
    <mergeCell ref="UAY32:UAY38"/>
    <mergeCell ref="UBA32:UBA38"/>
    <mergeCell ref="UBC32:UBC38"/>
    <mergeCell ref="UBE32:UBE38"/>
    <mergeCell ref="UAI32:UAI38"/>
    <mergeCell ref="UAK32:UAK38"/>
    <mergeCell ref="UAM32:UAM38"/>
    <mergeCell ref="UAO32:UAO38"/>
    <mergeCell ref="UAQ32:UAQ38"/>
    <mergeCell ref="UAS32:UAS38"/>
    <mergeCell ref="UCQ32:UCQ38"/>
    <mergeCell ref="UCS32:UCS38"/>
    <mergeCell ref="UCU32:UCU38"/>
    <mergeCell ref="UCW32:UCW38"/>
    <mergeCell ref="UCY32:UCY38"/>
    <mergeCell ref="UDA32:UDA38"/>
    <mergeCell ref="UCE32:UCE38"/>
    <mergeCell ref="UCG32:UCG38"/>
    <mergeCell ref="UCI32:UCI38"/>
    <mergeCell ref="UCK32:UCK38"/>
    <mergeCell ref="UCM32:UCM38"/>
    <mergeCell ref="UCO32:UCO38"/>
    <mergeCell ref="UBS32:UBS38"/>
    <mergeCell ref="UBU32:UBU38"/>
    <mergeCell ref="UBW32:UBW38"/>
    <mergeCell ref="UBY32:UBY38"/>
    <mergeCell ref="UCA32:UCA38"/>
    <mergeCell ref="UCC32:UCC38"/>
    <mergeCell ref="UEA32:UEA38"/>
    <mergeCell ref="UEC32:UEC38"/>
    <mergeCell ref="UEE32:UEE38"/>
    <mergeCell ref="UEG32:UEG38"/>
    <mergeCell ref="UEI32:UEI38"/>
    <mergeCell ref="UEK32:UEK38"/>
    <mergeCell ref="UDO32:UDO38"/>
    <mergeCell ref="UDQ32:UDQ38"/>
    <mergeCell ref="UDS32:UDS38"/>
    <mergeCell ref="UDU32:UDU38"/>
    <mergeCell ref="UDW32:UDW38"/>
    <mergeCell ref="UDY32:UDY38"/>
    <mergeCell ref="UDC32:UDC38"/>
    <mergeCell ref="UDE32:UDE38"/>
    <mergeCell ref="UDG32:UDG38"/>
    <mergeCell ref="UDI32:UDI38"/>
    <mergeCell ref="UDK32:UDK38"/>
    <mergeCell ref="UDM32:UDM38"/>
    <mergeCell ref="UFK32:UFK38"/>
    <mergeCell ref="UFM32:UFM38"/>
    <mergeCell ref="UFO32:UFO38"/>
    <mergeCell ref="UFQ32:UFQ38"/>
    <mergeCell ref="UFS32:UFS38"/>
    <mergeCell ref="UFU32:UFU38"/>
    <mergeCell ref="UEY32:UEY38"/>
    <mergeCell ref="UFA32:UFA38"/>
    <mergeCell ref="UFC32:UFC38"/>
    <mergeCell ref="UFE32:UFE38"/>
    <mergeCell ref="UFG32:UFG38"/>
    <mergeCell ref="UFI32:UFI38"/>
    <mergeCell ref="UEM32:UEM38"/>
    <mergeCell ref="UEO32:UEO38"/>
    <mergeCell ref="UEQ32:UEQ38"/>
    <mergeCell ref="UES32:UES38"/>
    <mergeCell ref="UEU32:UEU38"/>
    <mergeCell ref="UEW32:UEW38"/>
    <mergeCell ref="UGU32:UGU38"/>
    <mergeCell ref="UGW32:UGW38"/>
    <mergeCell ref="UGY32:UGY38"/>
    <mergeCell ref="UHA32:UHA38"/>
    <mergeCell ref="UHC32:UHC38"/>
    <mergeCell ref="UHE32:UHE38"/>
    <mergeCell ref="UGI32:UGI38"/>
    <mergeCell ref="UGK32:UGK38"/>
    <mergeCell ref="UGM32:UGM38"/>
    <mergeCell ref="UGO32:UGO38"/>
    <mergeCell ref="UGQ32:UGQ38"/>
    <mergeCell ref="UGS32:UGS38"/>
    <mergeCell ref="UFW32:UFW38"/>
    <mergeCell ref="UFY32:UFY38"/>
    <mergeCell ref="UGA32:UGA38"/>
    <mergeCell ref="UGC32:UGC38"/>
    <mergeCell ref="UGE32:UGE38"/>
    <mergeCell ref="UGG32:UGG38"/>
    <mergeCell ref="UIE32:UIE38"/>
    <mergeCell ref="UIG32:UIG38"/>
    <mergeCell ref="UII32:UII38"/>
    <mergeCell ref="UIK32:UIK38"/>
    <mergeCell ref="UIM32:UIM38"/>
    <mergeCell ref="UIO32:UIO38"/>
    <mergeCell ref="UHS32:UHS38"/>
    <mergeCell ref="UHU32:UHU38"/>
    <mergeCell ref="UHW32:UHW38"/>
    <mergeCell ref="UHY32:UHY38"/>
    <mergeCell ref="UIA32:UIA38"/>
    <mergeCell ref="UIC32:UIC38"/>
    <mergeCell ref="UHG32:UHG38"/>
    <mergeCell ref="UHI32:UHI38"/>
    <mergeCell ref="UHK32:UHK38"/>
    <mergeCell ref="UHM32:UHM38"/>
    <mergeCell ref="UHO32:UHO38"/>
    <mergeCell ref="UHQ32:UHQ38"/>
    <mergeCell ref="UJO32:UJO38"/>
    <mergeCell ref="UJQ32:UJQ38"/>
    <mergeCell ref="UJS32:UJS38"/>
    <mergeCell ref="UJU32:UJU38"/>
    <mergeCell ref="UJW32:UJW38"/>
    <mergeCell ref="UJY32:UJY38"/>
    <mergeCell ref="UJC32:UJC38"/>
    <mergeCell ref="UJE32:UJE38"/>
    <mergeCell ref="UJG32:UJG38"/>
    <mergeCell ref="UJI32:UJI38"/>
    <mergeCell ref="UJK32:UJK38"/>
    <mergeCell ref="UJM32:UJM38"/>
    <mergeCell ref="UIQ32:UIQ38"/>
    <mergeCell ref="UIS32:UIS38"/>
    <mergeCell ref="UIU32:UIU38"/>
    <mergeCell ref="UIW32:UIW38"/>
    <mergeCell ref="UIY32:UIY38"/>
    <mergeCell ref="UJA32:UJA38"/>
    <mergeCell ref="UKY32:UKY38"/>
    <mergeCell ref="ULA32:ULA38"/>
    <mergeCell ref="ULC32:ULC38"/>
    <mergeCell ref="ULE32:ULE38"/>
    <mergeCell ref="ULG32:ULG38"/>
    <mergeCell ref="ULI32:ULI38"/>
    <mergeCell ref="UKM32:UKM38"/>
    <mergeCell ref="UKO32:UKO38"/>
    <mergeCell ref="UKQ32:UKQ38"/>
    <mergeCell ref="UKS32:UKS38"/>
    <mergeCell ref="UKU32:UKU38"/>
    <mergeCell ref="UKW32:UKW38"/>
    <mergeCell ref="UKA32:UKA38"/>
    <mergeCell ref="UKC32:UKC38"/>
    <mergeCell ref="UKE32:UKE38"/>
    <mergeCell ref="UKG32:UKG38"/>
    <mergeCell ref="UKI32:UKI38"/>
    <mergeCell ref="UKK32:UKK38"/>
    <mergeCell ref="UMI32:UMI38"/>
    <mergeCell ref="UMK32:UMK38"/>
    <mergeCell ref="UMM32:UMM38"/>
    <mergeCell ref="UMO32:UMO38"/>
    <mergeCell ref="UMQ32:UMQ38"/>
    <mergeCell ref="UMS32:UMS38"/>
    <mergeCell ref="ULW32:ULW38"/>
    <mergeCell ref="ULY32:ULY38"/>
    <mergeCell ref="UMA32:UMA38"/>
    <mergeCell ref="UMC32:UMC38"/>
    <mergeCell ref="UME32:UME38"/>
    <mergeCell ref="UMG32:UMG38"/>
    <mergeCell ref="ULK32:ULK38"/>
    <mergeCell ref="ULM32:ULM38"/>
    <mergeCell ref="ULO32:ULO38"/>
    <mergeCell ref="ULQ32:ULQ38"/>
    <mergeCell ref="ULS32:ULS38"/>
    <mergeCell ref="ULU32:ULU38"/>
    <mergeCell ref="UNS32:UNS38"/>
    <mergeCell ref="UNU32:UNU38"/>
    <mergeCell ref="UNW32:UNW38"/>
    <mergeCell ref="UNY32:UNY38"/>
    <mergeCell ref="UOA32:UOA38"/>
    <mergeCell ref="UOC32:UOC38"/>
    <mergeCell ref="UNG32:UNG38"/>
    <mergeCell ref="UNI32:UNI38"/>
    <mergeCell ref="UNK32:UNK38"/>
    <mergeCell ref="UNM32:UNM38"/>
    <mergeCell ref="UNO32:UNO38"/>
    <mergeCell ref="UNQ32:UNQ38"/>
    <mergeCell ref="UMU32:UMU38"/>
    <mergeCell ref="UMW32:UMW38"/>
    <mergeCell ref="UMY32:UMY38"/>
    <mergeCell ref="UNA32:UNA38"/>
    <mergeCell ref="UNC32:UNC38"/>
    <mergeCell ref="UNE32:UNE38"/>
    <mergeCell ref="UPC32:UPC38"/>
    <mergeCell ref="UPE32:UPE38"/>
    <mergeCell ref="UPG32:UPG38"/>
    <mergeCell ref="UPI32:UPI38"/>
    <mergeCell ref="UPK32:UPK38"/>
    <mergeCell ref="UPM32:UPM38"/>
    <mergeCell ref="UOQ32:UOQ38"/>
    <mergeCell ref="UOS32:UOS38"/>
    <mergeCell ref="UOU32:UOU38"/>
    <mergeCell ref="UOW32:UOW38"/>
    <mergeCell ref="UOY32:UOY38"/>
    <mergeCell ref="UPA32:UPA38"/>
    <mergeCell ref="UOE32:UOE38"/>
    <mergeCell ref="UOG32:UOG38"/>
    <mergeCell ref="UOI32:UOI38"/>
    <mergeCell ref="UOK32:UOK38"/>
    <mergeCell ref="UOM32:UOM38"/>
    <mergeCell ref="UOO32:UOO38"/>
    <mergeCell ref="UQM32:UQM38"/>
    <mergeCell ref="UQO32:UQO38"/>
    <mergeCell ref="UQQ32:UQQ38"/>
    <mergeCell ref="UQS32:UQS38"/>
    <mergeCell ref="UQU32:UQU38"/>
    <mergeCell ref="UQW32:UQW38"/>
    <mergeCell ref="UQA32:UQA38"/>
    <mergeCell ref="UQC32:UQC38"/>
    <mergeCell ref="UQE32:UQE38"/>
    <mergeCell ref="UQG32:UQG38"/>
    <mergeCell ref="UQI32:UQI38"/>
    <mergeCell ref="UQK32:UQK38"/>
    <mergeCell ref="UPO32:UPO38"/>
    <mergeCell ref="UPQ32:UPQ38"/>
    <mergeCell ref="UPS32:UPS38"/>
    <mergeCell ref="UPU32:UPU38"/>
    <mergeCell ref="UPW32:UPW38"/>
    <mergeCell ref="UPY32:UPY38"/>
    <mergeCell ref="URW32:URW38"/>
    <mergeCell ref="URY32:URY38"/>
    <mergeCell ref="USA32:USA38"/>
    <mergeCell ref="USC32:USC38"/>
    <mergeCell ref="USE32:USE38"/>
    <mergeCell ref="USG32:USG38"/>
    <mergeCell ref="URK32:URK38"/>
    <mergeCell ref="URM32:URM38"/>
    <mergeCell ref="URO32:URO38"/>
    <mergeCell ref="URQ32:URQ38"/>
    <mergeCell ref="URS32:URS38"/>
    <mergeCell ref="URU32:URU38"/>
    <mergeCell ref="UQY32:UQY38"/>
    <mergeCell ref="URA32:URA38"/>
    <mergeCell ref="URC32:URC38"/>
    <mergeCell ref="URE32:URE38"/>
    <mergeCell ref="URG32:URG38"/>
    <mergeCell ref="URI32:URI38"/>
    <mergeCell ref="UTG32:UTG38"/>
    <mergeCell ref="UTI32:UTI38"/>
    <mergeCell ref="UTK32:UTK38"/>
    <mergeCell ref="UTM32:UTM38"/>
    <mergeCell ref="UTO32:UTO38"/>
    <mergeCell ref="UTQ32:UTQ38"/>
    <mergeCell ref="USU32:USU38"/>
    <mergeCell ref="USW32:USW38"/>
    <mergeCell ref="USY32:USY38"/>
    <mergeCell ref="UTA32:UTA38"/>
    <mergeCell ref="UTC32:UTC38"/>
    <mergeCell ref="UTE32:UTE38"/>
    <mergeCell ref="USI32:USI38"/>
    <mergeCell ref="USK32:USK38"/>
    <mergeCell ref="USM32:USM38"/>
    <mergeCell ref="USO32:USO38"/>
    <mergeCell ref="USQ32:USQ38"/>
    <mergeCell ref="USS32:USS38"/>
    <mergeCell ref="UUQ32:UUQ38"/>
    <mergeCell ref="UUS32:UUS38"/>
    <mergeCell ref="UUU32:UUU38"/>
    <mergeCell ref="UUW32:UUW38"/>
    <mergeCell ref="UUY32:UUY38"/>
    <mergeCell ref="UVA32:UVA38"/>
    <mergeCell ref="UUE32:UUE38"/>
    <mergeCell ref="UUG32:UUG38"/>
    <mergeCell ref="UUI32:UUI38"/>
    <mergeCell ref="UUK32:UUK38"/>
    <mergeCell ref="UUM32:UUM38"/>
    <mergeCell ref="UUO32:UUO38"/>
    <mergeCell ref="UTS32:UTS38"/>
    <mergeCell ref="UTU32:UTU38"/>
    <mergeCell ref="UTW32:UTW38"/>
    <mergeCell ref="UTY32:UTY38"/>
    <mergeCell ref="UUA32:UUA38"/>
    <mergeCell ref="UUC32:UUC38"/>
    <mergeCell ref="UWA32:UWA38"/>
    <mergeCell ref="UWC32:UWC38"/>
    <mergeCell ref="UWE32:UWE38"/>
    <mergeCell ref="UWG32:UWG38"/>
    <mergeCell ref="UWI32:UWI38"/>
    <mergeCell ref="UWK32:UWK38"/>
    <mergeCell ref="UVO32:UVO38"/>
    <mergeCell ref="UVQ32:UVQ38"/>
    <mergeCell ref="UVS32:UVS38"/>
    <mergeCell ref="UVU32:UVU38"/>
    <mergeCell ref="UVW32:UVW38"/>
    <mergeCell ref="UVY32:UVY38"/>
    <mergeCell ref="UVC32:UVC38"/>
    <mergeCell ref="UVE32:UVE38"/>
    <mergeCell ref="UVG32:UVG38"/>
    <mergeCell ref="UVI32:UVI38"/>
    <mergeCell ref="UVK32:UVK38"/>
    <mergeCell ref="UVM32:UVM38"/>
    <mergeCell ref="UXK32:UXK38"/>
    <mergeCell ref="UXM32:UXM38"/>
    <mergeCell ref="UXO32:UXO38"/>
    <mergeCell ref="UXQ32:UXQ38"/>
    <mergeCell ref="UXS32:UXS38"/>
    <mergeCell ref="UXU32:UXU38"/>
    <mergeCell ref="UWY32:UWY38"/>
    <mergeCell ref="UXA32:UXA38"/>
    <mergeCell ref="UXC32:UXC38"/>
    <mergeCell ref="UXE32:UXE38"/>
    <mergeCell ref="UXG32:UXG38"/>
    <mergeCell ref="UXI32:UXI38"/>
    <mergeCell ref="UWM32:UWM38"/>
    <mergeCell ref="UWO32:UWO38"/>
    <mergeCell ref="UWQ32:UWQ38"/>
    <mergeCell ref="UWS32:UWS38"/>
    <mergeCell ref="UWU32:UWU38"/>
    <mergeCell ref="UWW32:UWW38"/>
    <mergeCell ref="UYU32:UYU38"/>
    <mergeCell ref="UYW32:UYW38"/>
    <mergeCell ref="UYY32:UYY38"/>
    <mergeCell ref="UZA32:UZA38"/>
    <mergeCell ref="UZC32:UZC38"/>
    <mergeCell ref="UZE32:UZE38"/>
    <mergeCell ref="UYI32:UYI38"/>
    <mergeCell ref="UYK32:UYK38"/>
    <mergeCell ref="UYM32:UYM38"/>
    <mergeCell ref="UYO32:UYO38"/>
    <mergeCell ref="UYQ32:UYQ38"/>
    <mergeCell ref="UYS32:UYS38"/>
    <mergeCell ref="UXW32:UXW38"/>
    <mergeCell ref="UXY32:UXY38"/>
    <mergeCell ref="UYA32:UYA38"/>
    <mergeCell ref="UYC32:UYC38"/>
    <mergeCell ref="UYE32:UYE38"/>
    <mergeCell ref="UYG32:UYG38"/>
    <mergeCell ref="VAE32:VAE38"/>
    <mergeCell ref="VAG32:VAG38"/>
    <mergeCell ref="VAI32:VAI38"/>
    <mergeCell ref="VAK32:VAK38"/>
    <mergeCell ref="VAM32:VAM38"/>
    <mergeCell ref="VAO32:VAO38"/>
    <mergeCell ref="UZS32:UZS38"/>
    <mergeCell ref="UZU32:UZU38"/>
    <mergeCell ref="UZW32:UZW38"/>
    <mergeCell ref="UZY32:UZY38"/>
    <mergeCell ref="VAA32:VAA38"/>
    <mergeCell ref="VAC32:VAC38"/>
    <mergeCell ref="UZG32:UZG38"/>
    <mergeCell ref="UZI32:UZI38"/>
    <mergeCell ref="UZK32:UZK38"/>
    <mergeCell ref="UZM32:UZM38"/>
    <mergeCell ref="UZO32:UZO38"/>
    <mergeCell ref="UZQ32:UZQ38"/>
    <mergeCell ref="VBO32:VBO38"/>
    <mergeCell ref="VBQ32:VBQ38"/>
    <mergeCell ref="VBS32:VBS38"/>
    <mergeCell ref="VBU32:VBU38"/>
    <mergeCell ref="VBW32:VBW38"/>
    <mergeCell ref="VBY32:VBY38"/>
    <mergeCell ref="VBC32:VBC38"/>
    <mergeCell ref="VBE32:VBE38"/>
    <mergeCell ref="VBG32:VBG38"/>
    <mergeCell ref="VBI32:VBI38"/>
    <mergeCell ref="VBK32:VBK38"/>
    <mergeCell ref="VBM32:VBM38"/>
    <mergeCell ref="VAQ32:VAQ38"/>
    <mergeCell ref="VAS32:VAS38"/>
    <mergeCell ref="VAU32:VAU38"/>
    <mergeCell ref="VAW32:VAW38"/>
    <mergeCell ref="VAY32:VAY38"/>
    <mergeCell ref="VBA32:VBA38"/>
    <mergeCell ref="VCY32:VCY38"/>
    <mergeCell ref="VDA32:VDA38"/>
    <mergeCell ref="VDC32:VDC38"/>
    <mergeCell ref="VDE32:VDE38"/>
    <mergeCell ref="VDG32:VDG38"/>
    <mergeCell ref="VDI32:VDI38"/>
    <mergeCell ref="VCM32:VCM38"/>
    <mergeCell ref="VCO32:VCO38"/>
    <mergeCell ref="VCQ32:VCQ38"/>
    <mergeCell ref="VCS32:VCS38"/>
    <mergeCell ref="VCU32:VCU38"/>
    <mergeCell ref="VCW32:VCW38"/>
    <mergeCell ref="VCA32:VCA38"/>
    <mergeCell ref="VCC32:VCC38"/>
    <mergeCell ref="VCE32:VCE38"/>
    <mergeCell ref="VCG32:VCG38"/>
    <mergeCell ref="VCI32:VCI38"/>
    <mergeCell ref="VCK32:VCK38"/>
    <mergeCell ref="VEI32:VEI38"/>
    <mergeCell ref="VEK32:VEK38"/>
    <mergeCell ref="VEM32:VEM38"/>
    <mergeCell ref="VEO32:VEO38"/>
    <mergeCell ref="VEQ32:VEQ38"/>
    <mergeCell ref="VES32:VES38"/>
    <mergeCell ref="VDW32:VDW38"/>
    <mergeCell ref="VDY32:VDY38"/>
    <mergeCell ref="VEA32:VEA38"/>
    <mergeCell ref="VEC32:VEC38"/>
    <mergeCell ref="VEE32:VEE38"/>
    <mergeCell ref="VEG32:VEG38"/>
    <mergeCell ref="VDK32:VDK38"/>
    <mergeCell ref="VDM32:VDM38"/>
    <mergeCell ref="VDO32:VDO38"/>
    <mergeCell ref="VDQ32:VDQ38"/>
    <mergeCell ref="VDS32:VDS38"/>
    <mergeCell ref="VDU32:VDU38"/>
    <mergeCell ref="VFS32:VFS38"/>
    <mergeCell ref="VFU32:VFU38"/>
    <mergeCell ref="VFW32:VFW38"/>
    <mergeCell ref="VFY32:VFY38"/>
    <mergeCell ref="VGA32:VGA38"/>
    <mergeCell ref="VGC32:VGC38"/>
    <mergeCell ref="VFG32:VFG38"/>
    <mergeCell ref="VFI32:VFI38"/>
    <mergeCell ref="VFK32:VFK38"/>
    <mergeCell ref="VFM32:VFM38"/>
    <mergeCell ref="VFO32:VFO38"/>
    <mergeCell ref="VFQ32:VFQ38"/>
    <mergeCell ref="VEU32:VEU38"/>
    <mergeCell ref="VEW32:VEW38"/>
    <mergeCell ref="VEY32:VEY38"/>
    <mergeCell ref="VFA32:VFA38"/>
    <mergeCell ref="VFC32:VFC38"/>
    <mergeCell ref="VFE32:VFE38"/>
    <mergeCell ref="VHC32:VHC38"/>
    <mergeCell ref="VHE32:VHE38"/>
    <mergeCell ref="VHG32:VHG38"/>
    <mergeCell ref="VHI32:VHI38"/>
    <mergeCell ref="VHK32:VHK38"/>
    <mergeCell ref="VHM32:VHM38"/>
    <mergeCell ref="VGQ32:VGQ38"/>
    <mergeCell ref="VGS32:VGS38"/>
    <mergeCell ref="VGU32:VGU38"/>
    <mergeCell ref="VGW32:VGW38"/>
    <mergeCell ref="VGY32:VGY38"/>
    <mergeCell ref="VHA32:VHA38"/>
    <mergeCell ref="VGE32:VGE38"/>
    <mergeCell ref="VGG32:VGG38"/>
    <mergeCell ref="VGI32:VGI38"/>
    <mergeCell ref="VGK32:VGK38"/>
    <mergeCell ref="VGM32:VGM38"/>
    <mergeCell ref="VGO32:VGO38"/>
    <mergeCell ref="VIM32:VIM38"/>
    <mergeCell ref="VIO32:VIO38"/>
    <mergeCell ref="VIQ32:VIQ38"/>
    <mergeCell ref="VIS32:VIS38"/>
    <mergeCell ref="VIU32:VIU38"/>
    <mergeCell ref="VIW32:VIW38"/>
    <mergeCell ref="VIA32:VIA38"/>
    <mergeCell ref="VIC32:VIC38"/>
    <mergeCell ref="VIE32:VIE38"/>
    <mergeCell ref="VIG32:VIG38"/>
    <mergeCell ref="VII32:VII38"/>
    <mergeCell ref="VIK32:VIK38"/>
    <mergeCell ref="VHO32:VHO38"/>
    <mergeCell ref="VHQ32:VHQ38"/>
    <mergeCell ref="VHS32:VHS38"/>
    <mergeCell ref="VHU32:VHU38"/>
    <mergeCell ref="VHW32:VHW38"/>
    <mergeCell ref="VHY32:VHY38"/>
    <mergeCell ref="VJW32:VJW38"/>
    <mergeCell ref="VJY32:VJY38"/>
    <mergeCell ref="VKA32:VKA38"/>
    <mergeCell ref="VKC32:VKC38"/>
    <mergeCell ref="VKE32:VKE38"/>
    <mergeCell ref="VKG32:VKG38"/>
    <mergeCell ref="VJK32:VJK38"/>
    <mergeCell ref="VJM32:VJM38"/>
    <mergeCell ref="VJO32:VJO38"/>
    <mergeCell ref="VJQ32:VJQ38"/>
    <mergeCell ref="VJS32:VJS38"/>
    <mergeCell ref="VJU32:VJU38"/>
    <mergeCell ref="VIY32:VIY38"/>
    <mergeCell ref="VJA32:VJA38"/>
    <mergeCell ref="VJC32:VJC38"/>
    <mergeCell ref="VJE32:VJE38"/>
    <mergeCell ref="VJG32:VJG38"/>
    <mergeCell ref="VJI32:VJI38"/>
    <mergeCell ref="VLG32:VLG38"/>
    <mergeCell ref="VLI32:VLI38"/>
    <mergeCell ref="VLK32:VLK38"/>
    <mergeCell ref="VLM32:VLM38"/>
    <mergeCell ref="VLO32:VLO38"/>
    <mergeCell ref="VLQ32:VLQ38"/>
    <mergeCell ref="VKU32:VKU38"/>
    <mergeCell ref="VKW32:VKW38"/>
    <mergeCell ref="VKY32:VKY38"/>
    <mergeCell ref="VLA32:VLA38"/>
    <mergeCell ref="VLC32:VLC38"/>
    <mergeCell ref="VLE32:VLE38"/>
    <mergeCell ref="VKI32:VKI38"/>
    <mergeCell ref="VKK32:VKK38"/>
    <mergeCell ref="VKM32:VKM38"/>
    <mergeCell ref="VKO32:VKO38"/>
    <mergeCell ref="VKQ32:VKQ38"/>
    <mergeCell ref="VKS32:VKS38"/>
    <mergeCell ref="VMQ32:VMQ38"/>
    <mergeCell ref="VMS32:VMS38"/>
    <mergeCell ref="VMU32:VMU38"/>
    <mergeCell ref="VMW32:VMW38"/>
    <mergeCell ref="VMY32:VMY38"/>
    <mergeCell ref="VNA32:VNA38"/>
    <mergeCell ref="VME32:VME38"/>
    <mergeCell ref="VMG32:VMG38"/>
    <mergeCell ref="VMI32:VMI38"/>
    <mergeCell ref="VMK32:VMK38"/>
    <mergeCell ref="VMM32:VMM38"/>
    <mergeCell ref="VMO32:VMO38"/>
    <mergeCell ref="VLS32:VLS38"/>
    <mergeCell ref="VLU32:VLU38"/>
    <mergeCell ref="VLW32:VLW38"/>
    <mergeCell ref="VLY32:VLY38"/>
    <mergeCell ref="VMA32:VMA38"/>
    <mergeCell ref="VMC32:VMC38"/>
    <mergeCell ref="VOA32:VOA38"/>
    <mergeCell ref="VOC32:VOC38"/>
    <mergeCell ref="VOE32:VOE38"/>
    <mergeCell ref="VOG32:VOG38"/>
    <mergeCell ref="VOI32:VOI38"/>
    <mergeCell ref="VOK32:VOK38"/>
    <mergeCell ref="VNO32:VNO38"/>
    <mergeCell ref="VNQ32:VNQ38"/>
    <mergeCell ref="VNS32:VNS38"/>
    <mergeCell ref="VNU32:VNU38"/>
    <mergeCell ref="VNW32:VNW38"/>
    <mergeCell ref="VNY32:VNY38"/>
    <mergeCell ref="VNC32:VNC38"/>
    <mergeCell ref="VNE32:VNE38"/>
    <mergeCell ref="VNG32:VNG38"/>
    <mergeCell ref="VNI32:VNI38"/>
    <mergeCell ref="VNK32:VNK38"/>
    <mergeCell ref="VNM32:VNM38"/>
    <mergeCell ref="VPK32:VPK38"/>
    <mergeCell ref="VPM32:VPM38"/>
    <mergeCell ref="VPO32:VPO38"/>
    <mergeCell ref="VPQ32:VPQ38"/>
    <mergeCell ref="VPS32:VPS38"/>
    <mergeCell ref="VPU32:VPU38"/>
    <mergeCell ref="VOY32:VOY38"/>
    <mergeCell ref="VPA32:VPA38"/>
    <mergeCell ref="VPC32:VPC38"/>
    <mergeCell ref="VPE32:VPE38"/>
    <mergeCell ref="VPG32:VPG38"/>
    <mergeCell ref="VPI32:VPI38"/>
    <mergeCell ref="VOM32:VOM38"/>
    <mergeCell ref="VOO32:VOO38"/>
    <mergeCell ref="VOQ32:VOQ38"/>
    <mergeCell ref="VOS32:VOS38"/>
    <mergeCell ref="VOU32:VOU38"/>
    <mergeCell ref="VOW32:VOW38"/>
    <mergeCell ref="VQU32:VQU38"/>
    <mergeCell ref="VQW32:VQW38"/>
    <mergeCell ref="VQY32:VQY38"/>
    <mergeCell ref="VRA32:VRA38"/>
    <mergeCell ref="VRC32:VRC38"/>
    <mergeCell ref="VRE32:VRE38"/>
    <mergeCell ref="VQI32:VQI38"/>
    <mergeCell ref="VQK32:VQK38"/>
    <mergeCell ref="VQM32:VQM38"/>
    <mergeCell ref="VQO32:VQO38"/>
    <mergeCell ref="VQQ32:VQQ38"/>
    <mergeCell ref="VQS32:VQS38"/>
    <mergeCell ref="VPW32:VPW38"/>
    <mergeCell ref="VPY32:VPY38"/>
    <mergeCell ref="VQA32:VQA38"/>
    <mergeCell ref="VQC32:VQC38"/>
    <mergeCell ref="VQE32:VQE38"/>
    <mergeCell ref="VQG32:VQG38"/>
    <mergeCell ref="VSE32:VSE38"/>
    <mergeCell ref="VSG32:VSG38"/>
    <mergeCell ref="VSI32:VSI38"/>
    <mergeCell ref="VSK32:VSK38"/>
    <mergeCell ref="VSM32:VSM38"/>
    <mergeCell ref="VSO32:VSO38"/>
    <mergeCell ref="VRS32:VRS38"/>
    <mergeCell ref="VRU32:VRU38"/>
    <mergeCell ref="VRW32:VRW38"/>
    <mergeCell ref="VRY32:VRY38"/>
    <mergeCell ref="VSA32:VSA38"/>
    <mergeCell ref="VSC32:VSC38"/>
    <mergeCell ref="VRG32:VRG38"/>
    <mergeCell ref="VRI32:VRI38"/>
    <mergeCell ref="VRK32:VRK38"/>
    <mergeCell ref="VRM32:VRM38"/>
    <mergeCell ref="VRO32:VRO38"/>
    <mergeCell ref="VRQ32:VRQ38"/>
    <mergeCell ref="VTO32:VTO38"/>
    <mergeCell ref="VTQ32:VTQ38"/>
    <mergeCell ref="VTS32:VTS38"/>
    <mergeCell ref="VTU32:VTU38"/>
    <mergeCell ref="VTW32:VTW38"/>
    <mergeCell ref="VTY32:VTY38"/>
    <mergeCell ref="VTC32:VTC38"/>
    <mergeCell ref="VTE32:VTE38"/>
    <mergeCell ref="VTG32:VTG38"/>
    <mergeCell ref="VTI32:VTI38"/>
    <mergeCell ref="VTK32:VTK38"/>
    <mergeCell ref="VTM32:VTM38"/>
    <mergeCell ref="VSQ32:VSQ38"/>
    <mergeCell ref="VSS32:VSS38"/>
    <mergeCell ref="VSU32:VSU38"/>
    <mergeCell ref="VSW32:VSW38"/>
    <mergeCell ref="VSY32:VSY38"/>
    <mergeCell ref="VTA32:VTA38"/>
    <mergeCell ref="VUY32:VUY38"/>
    <mergeCell ref="VVA32:VVA38"/>
    <mergeCell ref="VVC32:VVC38"/>
    <mergeCell ref="VVE32:VVE38"/>
    <mergeCell ref="VVG32:VVG38"/>
    <mergeCell ref="VVI32:VVI38"/>
    <mergeCell ref="VUM32:VUM38"/>
    <mergeCell ref="VUO32:VUO38"/>
    <mergeCell ref="VUQ32:VUQ38"/>
    <mergeCell ref="VUS32:VUS38"/>
    <mergeCell ref="VUU32:VUU38"/>
    <mergeCell ref="VUW32:VUW38"/>
    <mergeCell ref="VUA32:VUA38"/>
    <mergeCell ref="VUC32:VUC38"/>
    <mergeCell ref="VUE32:VUE38"/>
    <mergeCell ref="VUG32:VUG38"/>
    <mergeCell ref="VUI32:VUI38"/>
    <mergeCell ref="VUK32:VUK38"/>
    <mergeCell ref="VWI32:VWI38"/>
    <mergeCell ref="VWK32:VWK38"/>
    <mergeCell ref="VWM32:VWM38"/>
    <mergeCell ref="VWO32:VWO38"/>
    <mergeCell ref="VWQ32:VWQ38"/>
    <mergeCell ref="VWS32:VWS38"/>
    <mergeCell ref="VVW32:VVW38"/>
    <mergeCell ref="VVY32:VVY38"/>
    <mergeCell ref="VWA32:VWA38"/>
    <mergeCell ref="VWC32:VWC38"/>
    <mergeCell ref="VWE32:VWE38"/>
    <mergeCell ref="VWG32:VWG38"/>
    <mergeCell ref="VVK32:VVK38"/>
    <mergeCell ref="VVM32:VVM38"/>
    <mergeCell ref="VVO32:VVO38"/>
    <mergeCell ref="VVQ32:VVQ38"/>
    <mergeCell ref="VVS32:VVS38"/>
    <mergeCell ref="VVU32:VVU38"/>
    <mergeCell ref="VXS32:VXS38"/>
    <mergeCell ref="VXU32:VXU38"/>
    <mergeCell ref="VXW32:VXW38"/>
    <mergeCell ref="VXY32:VXY38"/>
    <mergeCell ref="VYA32:VYA38"/>
    <mergeCell ref="VYC32:VYC38"/>
    <mergeCell ref="VXG32:VXG38"/>
    <mergeCell ref="VXI32:VXI38"/>
    <mergeCell ref="VXK32:VXK38"/>
    <mergeCell ref="VXM32:VXM38"/>
    <mergeCell ref="VXO32:VXO38"/>
    <mergeCell ref="VXQ32:VXQ38"/>
    <mergeCell ref="VWU32:VWU38"/>
    <mergeCell ref="VWW32:VWW38"/>
    <mergeCell ref="VWY32:VWY38"/>
    <mergeCell ref="VXA32:VXA38"/>
    <mergeCell ref="VXC32:VXC38"/>
    <mergeCell ref="VXE32:VXE38"/>
    <mergeCell ref="VZC32:VZC38"/>
    <mergeCell ref="VZE32:VZE38"/>
    <mergeCell ref="VZG32:VZG38"/>
    <mergeCell ref="VZI32:VZI38"/>
    <mergeCell ref="VZK32:VZK38"/>
    <mergeCell ref="VZM32:VZM38"/>
    <mergeCell ref="VYQ32:VYQ38"/>
    <mergeCell ref="VYS32:VYS38"/>
    <mergeCell ref="VYU32:VYU38"/>
    <mergeCell ref="VYW32:VYW38"/>
    <mergeCell ref="VYY32:VYY38"/>
    <mergeCell ref="VZA32:VZA38"/>
    <mergeCell ref="VYE32:VYE38"/>
    <mergeCell ref="VYG32:VYG38"/>
    <mergeCell ref="VYI32:VYI38"/>
    <mergeCell ref="VYK32:VYK38"/>
    <mergeCell ref="VYM32:VYM38"/>
    <mergeCell ref="VYO32:VYO38"/>
    <mergeCell ref="WAM32:WAM38"/>
    <mergeCell ref="WAO32:WAO38"/>
    <mergeCell ref="WAQ32:WAQ38"/>
    <mergeCell ref="WAS32:WAS38"/>
    <mergeCell ref="WAU32:WAU38"/>
    <mergeCell ref="WAW32:WAW38"/>
    <mergeCell ref="WAA32:WAA38"/>
    <mergeCell ref="WAC32:WAC38"/>
    <mergeCell ref="WAE32:WAE38"/>
    <mergeCell ref="WAG32:WAG38"/>
    <mergeCell ref="WAI32:WAI38"/>
    <mergeCell ref="WAK32:WAK38"/>
    <mergeCell ref="VZO32:VZO38"/>
    <mergeCell ref="VZQ32:VZQ38"/>
    <mergeCell ref="VZS32:VZS38"/>
    <mergeCell ref="VZU32:VZU38"/>
    <mergeCell ref="VZW32:VZW38"/>
    <mergeCell ref="VZY32:VZY38"/>
    <mergeCell ref="WBW32:WBW38"/>
    <mergeCell ref="WBY32:WBY38"/>
    <mergeCell ref="WCA32:WCA38"/>
    <mergeCell ref="WCC32:WCC38"/>
    <mergeCell ref="WCE32:WCE38"/>
    <mergeCell ref="WCG32:WCG38"/>
    <mergeCell ref="WBK32:WBK38"/>
    <mergeCell ref="WBM32:WBM38"/>
    <mergeCell ref="WBO32:WBO38"/>
    <mergeCell ref="WBQ32:WBQ38"/>
    <mergeCell ref="WBS32:WBS38"/>
    <mergeCell ref="WBU32:WBU38"/>
    <mergeCell ref="WAY32:WAY38"/>
    <mergeCell ref="WBA32:WBA38"/>
    <mergeCell ref="WBC32:WBC38"/>
    <mergeCell ref="WBE32:WBE38"/>
    <mergeCell ref="WBG32:WBG38"/>
    <mergeCell ref="WBI32:WBI38"/>
    <mergeCell ref="WDG32:WDG38"/>
    <mergeCell ref="WDI32:WDI38"/>
    <mergeCell ref="WDK32:WDK38"/>
    <mergeCell ref="WDM32:WDM38"/>
    <mergeCell ref="WDO32:WDO38"/>
    <mergeCell ref="WDQ32:WDQ38"/>
    <mergeCell ref="WCU32:WCU38"/>
    <mergeCell ref="WCW32:WCW38"/>
    <mergeCell ref="WCY32:WCY38"/>
    <mergeCell ref="WDA32:WDA38"/>
    <mergeCell ref="WDC32:WDC38"/>
    <mergeCell ref="WDE32:WDE38"/>
    <mergeCell ref="WCI32:WCI38"/>
    <mergeCell ref="WCK32:WCK38"/>
    <mergeCell ref="WCM32:WCM38"/>
    <mergeCell ref="WCO32:WCO38"/>
    <mergeCell ref="WCQ32:WCQ38"/>
    <mergeCell ref="WCS32:WCS38"/>
    <mergeCell ref="WEQ32:WEQ38"/>
    <mergeCell ref="WES32:WES38"/>
    <mergeCell ref="WEU32:WEU38"/>
    <mergeCell ref="WEW32:WEW38"/>
    <mergeCell ref="WEY32:WEY38"/>
    <mergeCell ref="WFA32:WFA38"/>
    <mergeCell ref="WEE32:WEE38"/>
    <mergeCell ref="WEG32:WEG38"/>
    <mergeCell ref="WEI32:WEI38"/>
    <mergeCell ref="WEK32:WEK38"/>
    <mergeCell ref="WEM32:WEM38"/>
    <mergeCell ref="WEO32:WEO38"/>
    <mergeCell ref="WDS32:WDS38"/>
    <mergeCell ref="WDU32:WDU38"/>
    <mergeCell ref="WDW32:WDW38"/>
    <mergeCell ref="WDY32:WDY38"/>
    <mergeCell ref="WEA32:WEA38"/>
    <mergeCell ref="WEC32:WEC38"/>
    <mergeCell ref="WGA32:WGA38"/>
    <mergeCell ref="WGC32:WGC38"/>
    <mergeCell ref="WGE32:WGE38"/>
    <mergeCell ref="WGG32:WGG38"/>
    <mergeCell ref="WGI32:WGI38"/>
    <mergeCell ref="WGK32:WGK38"/>
    <mergeCell ref="WFO32:WFO38"/>
    <mergeCell ref="WFQ32:WFQ38"/>
    <mergeCell ref="WFS32:WFS38"/>
    <mergeCell ref="WFU32:WFU38"/>
    <mergeCell ref="WFW32:WFW38"/>
    <mergeCell ref="WFY32:WFY38"/>
    <mergeCell ref="WFC32:WFC38"/>
    <mergeCell ref="WFE32:WFE38"/>
    <mergeCell ref="WFG32:WFG38"/>
    <mergeCell ref="WFI32:WFI38"/>
    <mergeCell ref="WFK32:WFK38"/>
    <mergeCell ref="WFM32:WFM38"/>
    <mergeCell ref="WHK32:WHK38"/>
    <mergeCell ref="WHM32:WHM38"/>
    <mergeCell ref="WHO32:WHO38"/>
    <mergeCell ref="WHQ32:WHQ38"/>
    <mergeCell ref="WHS32:WHS38"/>
    <mergeCell ref="WHU32:WHU38"/>
    <mergeCell ref="WGY32:WGY38"/>
    <mergeCell ref="WHA32:WHA38"/>
    <mergeCell ref="WHC32:WHC38"/>
    <mergeCell ref="WHE32:WHE38"/>
    <mergeCell ref="WHG32:WHG38"/>
    <mergeCell ref="WHI32:WHI38"/>
    <mergeCell ref="WGM32:WGM38"/>
    <mergeCell ref="WGO32:WGO38"/>
    <mergeCell ref="WGQ32:WGQ38"/>
    <mergeCell ref="WGS32:WGS38"/>
    <mergeCell ref="WGU32:WGU38"/>
    <mergeCell ref="WGW32:WGW38"/>
    <mergeCell ref="WIU32:WIU38"/>
    <mergeCell ref="WIW32:WIW38"/>
    <mergeCell ref="WIY32:WIY38"/>
    <mergeCell ref="WJA32:WJA38"/>
    <mergeCell ref="WJC32:WJC38"/>
    <mergeCell ref="WJE32:WJE38"/>
    <mergeCell ref="WII32:WII38"/>
    <mergeCell ref="WIK32:WIK38"/>
    <mergeCell ref="WIM32:WIM38"/>
    <mergeCell ref="WIO32:WIO38"/>
    <mergeCell ref="WIQ32:WIQ38"/>
    <mergeCell ref="WIS32:WIS38"/>
    <mergeCell ref="WHW32:WHW38"/>
    <mergeCell ref="WHY32:WHY38"/>
    <mergeCell ref="WIA32:WIA38"/>
    <mergeCell ref="WIC32:WIC38"/>
    <mergeCell ref="WIE32:WIE38"/>
    <mergeCell ref="WIG32:WIG38"/>
    <mergeCell ref="WKE32:WKE38"/>
    <mergeCell ref="WKG32:WKG38"/>
    <mergeCell ref="WKI32:WKI38"/>
    <mergeCell ref="WKK32:WKK38"/>
    <mergeCell ref="WKM32:WKM38"/>
    <mergeCell ref="WKO32:WKO38"/>
    <mergeCell ref="WJS32:WJS38"/>
    <mergeCell ref="WJU32:WJU38"/>
    <mergeCell ref="WJW32:WJW38"/>
    <mergeCell ref="WJY32:WJY38"/>
    <mergeCell ref="WKA32:WKA38"/>
    <mergeCell ref="WKC32:WKC38"/>
    <mergeCell ref="WJG32:WJG38"/>
    <mergeCell ref="WJI32:WJI38"/>
    <mergeCell ref="WJK32:WJK38"/>
    <mergeCell ref="WJM32:WJM38"/>
    <mergeCell ref="WJO32:WJO38"/>
    <mergeCell ref="WJQ32:WJQ38"/>
    <mergeCell ref="WLO32:WLO38"/>
    <mergeCell ref="WLQ32:WLQ38"/>
    <mergeCell ref="WLS32:WLS38"/>
    <mergeCell ref="WLU32:WLU38"/>
    <mergeCell ref="WLW32:WLW38"/>
    <mergeCell ref="WLY32:WLY38"/>
    <mergeCell ref="WLC32:WLC38"/>
    <mergeCell ref="WLE32:WLE38"/>
    <mergeCell ref="WLG32:WLG38"/>
    <mergeCell ref="WLI32:WLI38"/>
    <mergeCell ref="WLK32:WLK38"/>
    <mergeCell ref="WLM32:WLM38"/>
    <mergeCell ref="WKQ32:WKQ38"/>
    <mergeCell ref="WKS32:WKS38"/>
    <mergeCell ref="WKU32:WKU38"/>
    <mergeCell ref="WKW32:WKW38"/>
    <mergeCell ref="WKY32:WKY38"/>
    <mergeCell ref="WLA32:WLA38"/>
    <mergeCell ref="WMY32:WMY38"/>
    <mergeCell ref="WNA32:WNA38"/>
    <mergeCell ref="WNC32:WNC38"/>
    <mergeCell ref="WNE32:WNE38"/>
    <mergeCell ref="WNG32:WNG38"/>
    <mergeCell ref="WNI32:WNI38"/>
    <mergeCell ref="WMM32:WMM38"/>
    <mergeCell ref="WMO32:WMO38"/>
    <mergeCell ref="WMQ32:WMQ38"/>
    <mergeCell ref="WMS32:WMS38"/>
    <mergeCell ref="WMU32:WMU38"/>
    <mergeCell ref="WMW32:WMW38"/>
    <mergeCell ref="WMA32:WMA38"/>
    <mergeCell ref="WMC32:WMC38"/>
    <mergeCell ref="WME32:WME38"/>
    <mergeCell ref="WMG32:WMG38"/>
    <mergeCell ref="WMI32:WMI38"/>
    <mergeCell ref="WMK32:WMK38"/>
    <mergeCell ref="WOI32:WOI38"/>
    <mergeCell ref="WOK32:WOK38"/>
    <mergeCell ref="WOM32:WOM38"/>
    <mergeCell ref="WOO32:WOO38"/>
    <mergeCell ref="WOQ32:WOQ38"/>
    <mergeCell ref="WOS32:WOS38"/>
    <mergeCell ref="WNW32:WNW38"/>
    <mergeCell ref="WNY32:WNY38"/>
    <mergeCell ref="WOA32:WOA38"/>
    <mergeCell ref="WOC32:WOC38"/>
    <mergeCell ref="WOE32:WOE38"/>
    <mergeCell ref="WOG32:WOG38"/>
    <mergeCell ref="WNK32:WNK38"/>
    <mergeCell ref="WNM32:WNM38"/>
    <mergeCell ref="WNO32:WNO38"/>
    <mergeCell ref="WNQ32:WNQ38"/>
    <mergeCell ref="WNS32:WNS38"/>
    <mergeCell ref="WNU32:WNU38"/>
    <mergeCell ref="WPS32:WPS38"/>
    <mergeCell ref="WPU32:WPU38"/>
    <mergeCell ref="WPW32:WPW38"/>
    <mergeCell ref="WPY32:WPY38"/>
    <mergeCell ref="WQA32:WQA38"/>
    <mergeCell ref="WQC32:WQC38"/>
    <mergeCell ref="WPG32:WPG38"/>
    <mergeCell ref="WPI32:WPI38"/>
    <mergeCell ref="WPK32:WPK38"/>
    <mergeCell ref="WPM32:WPM38"/>
    <mergeCell ref="WPO32:WPO38"/>
    <mergeCell ref="WPQ32:WPQ38"/>
    <mergeCell ref="WOU32:WOU38"/>
    <mergeCell ref="WOW32:WOW38"/>
    <mergeCell ref="WOY32:WOY38"/>
    <mergeCell ref="WPA32:WPA38"/>
    <mergeCell ref="WPC32:WPC38"/>
    <mergeCell ref="WPE32:WPE38"/>
    <mergeCell ref="WRC32:WRC38"/>
    <mergeCell ref="WRE32:WRE38"/>
    <mergeCell ref="WRG32:WRG38"/>
    <mergeCell ref="WRI32:WRI38"/>
    <mergeCell ref="WRK32:WRK38"/>
    <mergeCell ref="WRM32:WRM38"/>
    <mergeCell ref="WQQ32:WQQ38"/>
    <mergeCell ref="WQS32:WQS38"/>
    <mergeCell ref="WQU32:WQU38"/>
    <mergeCell ref="WQW32:WQW38"/>
    <mergeCell ref="WQY32:WQY38"/>
    <mergeCell ref="WRA32:WRA38"/>
    <mergeCell ref="WQE32:WQE38"/>
    <mergeCell ref="WQG32:WQG38"/>
    <mergeCell ref="WQI32:WQI38"/>
    <mergeCell ref="WQK32:WQK38"/>
    <mergeCell ref="WQM32:WQM38"/>
    <mergeCell ref="WQO32:WQO38"/>
    <mergeCell ref="WSM32:WSM38"/>
    <mergeCell ref="WSO32:WSO38"/>
    <mergeCell ref="WSQ32:WSQ38"/>
    <mergeCell ref="WSS32:WSS38"/>
    <mergeCell ref="WSU32:WSU38"/>
    <mergeCell ref="WSW32:WSW38"/>
    <mergeCell ref="WSA32:WSA38"/>
    <mergeCell ref="WSC32:WSC38"/>
    <mergeCell ref="WSE32:WSE38"/>
    <mergeCell ref="WSG32:WSG38"/>
    <mergeCell ref="WSI32:WSI38"/>
    <mergeCell ref="WSK32:WSK38"/>
    <mergeCell ref="WRO32:WRO38"/>
    <mergeCell ref="WRQ32:WRQ38"/>
    <mergeCell ref="WRS32:WRS38"/>
    <mergeCell ref="WRU32:WRU38"/>
    <mergeCell ref="WRW32:WRW38"/>
    <mergeCell ref="WRY32:WRY38"/>
    <mergeCell ref="WTW32:WTW38"/>
    <mergeCell ref="WTY32:WTY38"/>
    <mergeCell ref="WUA32:WUA38"/>
    <mergeCell ref="WUC32:WUC38"/>
    <mergeCell ref="WUE32:WUE38"/>
    <mergeCell ref="WUG32:WUG38"/>
    <mergeCell ref="WTK32:WTK38"/>
    <mergeCell ref="WTM32:WTM38"/>
    <mergeCell ref="WTO32:WTO38"/>
    <mergeCell ref="WTQ32:WTQ38"/>
    <mergeCell ref="WTS32:WTS38"/>
    <mergeCell ref="WTU32:WTU38"/>
    <mergeCell ref="WSY32:WSY38"/>
    <mergeCell ref="WTA32:WTA38"/>
    <mergeCell ref="WTC32:WTC38"/>
    <mergeCell ref="WTE32:WTE38"/>
    <mergeCell ref="WTG32:WTG38"/>
    <mergeCell ref="WTI32:WTI38"/>
    <mergeCell ref="WVG32:WVG38"/>
    <mergeCell ref="WVI32:WVI38"/>
    <mergeCell ref="WVK32:WVK38"/>
    <mergeCell ref="WVM32:WVM38"/>
    <mergeCell ref="WVO32:WVO38"/>
    <mergeCell ref="WVQ32:WVQ38"/>
    <mergeCell ref="WUU32:WUU38"/>
    <mergeCell ref="WUW32:WUW38"/>
    <mergeCell ref="WUY32:WUY38"/>
    <mergeCell ref="WVA32:WVA38"/>
    <mergeCell ref="WVC32:WVC38"/>
    <mergeCell ref="WVE32:WVE38"/>
    <mergeCell ref="WUI32:WUI38"/>
    <mergeCell ref="WUK32:WUK38"/>
    <mergeCell ref="WUM32:WUM38"/>
    <mergeCell ref="WUO32:WUO38"/>
    <mergeCell ref="WUQ32:WUQ38"/>
    <mergeCell ref="WUS32:WUS38"/>
    <mergeCell ref="WWQ32:WWQ38"/>
    <mergeCell ref="WWS32:WWS38"/>
    <mergeCell ref="WWU32:WWU38"/>
    <mergeCell ref="WWW32:WWW38"/>
    <mergeCell ref="WWY32:WWY38"/>
    <mergeCell ref="WXA32:WXA38"/>
    <mergeCell ref="WWE32:WWE38"/>
    <mergeCell ref="WWG32:WWG38"/>
    <mergeCell ref="WWI32:WWI38"/>
    <mergeCell ref="WWK32:WWK38"/>
    <mergeCell ref="WWM32:WWM38"/>
    <mergeCell ref="WWO32:WWO38"/>
    <mergeCell ref="WVS32:WVS38"/>
    <mergeCell ref="WVU32:WVU38"/>
    <mergeCell ref="WVW32:WVW38"/>
    <mergeCell ref="WVY32:WVY38"/>
    <mergeCell ref="WWA32:WWA38"/>
    <mergeCell ref="WWC32:WWC38"/>
    <mergeCell ref="WYA32:WYA38"/>
    <mergeCell ref="WYC32:WYC38"/>
    <mergeCell ref="WYE32:WYE38"/>
    <mergeCell ref="WYG32:WYG38"/>
    <mergeCell ref="WYI32:WYI38"/>
    <mergeCell ref="WYK32:WYK38"/>
    <mergeCell ref="WXO32:WXO38"/>
    <mergeCell ref="WXQ32:WXQ38"/>
    <mergeCell ref="WXS32:WXS38"/>
    <mergeCell ref="WXU32:WXU38"/>
    <mergeCell ref="WXW32:WXW38"/>
    <mergeCell ref="WXY32:WXY38"/>
    <mergeCell ref="WXC32:WXC38"/>
    <mergeCell ref="WXE32:WXE38"/>
    <mergeCell ref="WXG32:WXG38"/>
    <mergeCell ref="WXI32:WXI38"/>
    <mergeCell ref="WXK32:WXK38"/>
    <mergeCell ref="WXM32:WXM38"/>
    <mergeCell ref="WZK32:WZK38"/>
    <mergeCell ref="WZM32:WZM38"/>
    <mergeCell ref="WZO32:WZO38"/>
    <mergeCell ref="WZQ32:WZQ38"/>
    <mergeCell ref="WZS32:WZS38"/>
    <mergeCell ref="WZU32:WZU38"/>
    <mergeCell ref="WYY32:WYY38"/>
    <mergeCell ref="WZA32:WZA38"/>
    <mergeCell ref="WZC32:WZC38"/>
    <mergeCell ref="WZE32:WZE38"/>
    <mergeCell ref="WZG32:WZG38"/>
    <mergeCell ref="WZI32:WZI38"/>
    <mergeCell ref="WYM32:WYM38"/>
    <mergeCell ref="WYO32:WYO38"/>
    <mergeCell ref="WYQ32:WYQ38"/>
    <mergeCell ref="WYS32:WYS38"/>
    <mergeCell ref="WYU32:WYU38"/>
    <mergeCell ref="WYW32:WYW38"/>
    <mergeCell ref="XAU32:XAU38"/>
    <mergeCell ref="XAW32:XAW38"/>
    <mergeCell ref="XAY32:XAY38"/>
    <mergeCell ref="XBA32:XBA38"/>
    <mergeCell ref="XBC32:XBC38"/>
    <mergeCell ref="XBE32:XBE38"/>
    <mergeCell ref="XAI32:XAI38"/>
    <mergeCell ref="XAK32:XAK38"/>
    <mergeCell ref="XAM32:XAM38"/>
    <mergeCell ref="XAO32:XAO38"/>
    <mergeCell ref="XAQ32:XAQ38"/>
    <mergeCell ref="XAS32:XAS38"/>
    <mergeCell ref="WZW32:WZW38"/>
    <mergeCell ref="WZY32:WZY38"/>
    <mergeCell ref="XAA32:XAA38"/>
    <mergeCell ref="XAC32:XAC38"/>
    <mergeCell ref="XAE32:XAE38"/>
    <mergeCell ref="XAG32:XAG38"/>
    <mergeCell ref="XDA32:XDA38"/>
    <mergeCell ref="XCE32:XCE38"/>
    <mergeCell ref="XCG32:XCG38"/>
    <mergeCell ref="XCI32:XCI38"/>
    <mergeCell ref="XCK32:XCK38"/>
    <mergeCell ref="XCM32:XCM38"/>
    <mergeCell ref="XCO32:XCO38"/>
    <mergeCell ref="XBS32:XBS38"/>
    <mergeCell ref="XBU32:XBU38"/>
    <mergeCell ref="XBW32:XBW38"/>
    <mergeCell ref="XBY32:XBY38"/>
    <mergeCell ref="XCA32:XCA38"/>
    <mergeCell ref="XCC32:XCC38"/>
    <mergeCell ref="XBG32:XBG38"/>
    <mergeCell ref="XBI32:XBI38"/>
    <mergeCell ref="XBK32:XBK38"/>
    <mergeCell ref="XBM32:XBM38"/>
    <mergeCell ref="XBO32:XBO38"/>
    <mergeCell ref="XBQ32:XBQ38"/>
    <mergeCell ref="XDC32:XDC38"/>
    <mergeCell ref="XDE32:XDE38"/>
    <mergeCell ref="XDG32:XDG38"/>
    <mergeCell ref="XDI32:XDI38"/>
    <mergeCell ref="XDK32:XDK38"/>
    <mergeCell ref="XDM32:XDM38"/>
    <mergeCell ref="XCQ32:XCQ38"/>
    <mergeCell ref="XCS32:XCS38"/>
    <mergeCell ref="XCU32:XCU38"/>
    <mergeCell ref="XEY32:XEY38"/>
    <mergeCell ref="XFA32:XFA38"/>
    <mergeCell ref="XFC32:XFC38"/>
    <mergeCell ref="XEM32:XEM38"/>
    <mergeCell ref="XEO32:XEO38"/>
    <mergeCell ref="XEQ32:XEQ38"/>
    <mergeCell ref="XES32:XES38"/>
    <mergeCell ref="XEU32:XEU38"/>
    <mergeCell ref="XEW32:XEW38"/>
    <mergeCell ref="XEA32:XEA38"/>
    <mergeCell ref="XEC32:XEC38"/>
    <mergeCell ref="XEE32:XEE38"/>
    <mergeCell ref="XEG32:XEG38"/>
    <mergeCell ref="XEI32:XEI38"/>
    <mergeCell ref="XEK32:XEK38"/>
    <mergeCell ref="XDO32:XDO38"/>
    <mergeCell ref="XDQ32:XDQ38"/>
    <mergeCell ref="XDS32:XDS38"/>
    <mergeCell ref="XDU32:XDU38"/>
    <mergeCell ref="XDW32:XDW38"/>
    <mergeCell ref="XDY32:XDY38"/>
    <mergeCell ref="XCW32:XCW38"/>
    <mergeCell ref="XCY32:XCY38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2024-12-27T11:34:04Z</dcterms:modified>
</cp:coreProperties>
</file>